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ASSISTANTE DIRECTION\1.GAMMES\0.YCF\2.1MOTOS\2.2025\PART LIST\"/>
    </mc:Choice>
  </mc:AlternateContent>
  <xr:revisionPtr revIDLastSave="0" documentId="13_ncr:1_{60989792-18A0-45A6-ADFA-099147CBA1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MINIGP" sheetId="1" r:id="rId1"/>
  </sheets>
  <definedNames>
    <definedName name="_01_Handle_bar_assy方向把组件">'2025 MINIGP'!$A$4:$G$5</definedName>
    <definedName name="_02_Steering_stem_assy方向柱联板组件">'2025 MINIGP'!$A$42:$G$43</definedName>
    <definedName name="_03_Front_Fender前挡泥组件">'2025 MINIGP'!$A$58:$G$59</definedName>
    <definedName name="_04_Front_and_Rear_absorber前后减震器">'2025 MINIGP'!$A$68:$G$69</definedName>
    <definedName name="_05_Front_Brake_Assy前碟刹组件">'2025 MINIGP'!$A$91:$G$92</definedName>
    <definedName name="_06_Front_Wheel_Assy前轮组件">'2025 MINIGP'!$A$104:$G$105</definedName>
    <definedName name="_07_Fuel_Tank油箱">'2025 MINIGP'!$A$118:$G$119</definedName>
    <definedName name="_08_Air_Filter空滤器">'2025 MINIGP'!$A$375:$G$376</definedName>
    <definedName name="_09_Foot_Peg_assy脚踏组件">'2025 MINIGP'!$A$137:$G$138</definedName>
    <definedName name="_10_Swing_Arm_assy后平叉组件">'2025 MINIGP'!$A$188:$G$189</definedName>
    <definedName name="_11_Rear_Wheel_Assy后轮组件">'2025 MINIGP'!$A$220:$G$221</definedName>
    <definedName name="_12_Rear_Brake_Assy后刹车组件">'2025 MINIGP'!$A$235:$G$236</definedName>
    <definedName name="_13_Exhaust_system排气管及消音器">'2025 MINIGP'!$A$247:$G$248</definedName>
    <definedName name="_14_Seat_and_Plastic_kit座垫和外观件组件">'2025 MINIGP'!$A$273:$G$274</definedName>
    <definedName name="_15_Electric电器组件">'2025 MINIGP'!$A$308:$G$309</definedName>
    <definedName name="_16_Frame车架组件">'2025 MINIGP'!$A$338:$G$339</definedName>
    <definedName name="_17_Oil_Cooler油冷器组件">'2025 MINIGP'!#REF!</definedName>
    <definedName name="_18_Front_Sprocket_Protection发动机链轮护板">'2025 MINIGP'!#REF!</definedName>
    <definedName name="_19_Graphics贴花组件">'2025 MINIGP'!$A$368:$G$369</definedName>
    <definedName name="_xlnm.Print_Area" localSheetId="0">'2025 MINIGP'!$A$1:$L$458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<sst xmlns="http://schemas.openxmlformats.org/spreadsheetml/2006/main" count="3198" uniqueCount="1115">
  <si>
    <t>N°</t>
  </si>
  <si>
    <t>Ref.</t>
  </si>
  <si>
    <t>Description</t>
  </si>
  <si>
    <t>Français</t>
  </si>
  <si>
    <t>Picture</t>
  </si>
  <si>
    <t>Model</t>
  </si>
  <si>
    <t>A1</t>
  </si>
  <si>
    <t>GP107
GP157
GP187</t>
  </si>
  <si>
    <t>X</t>
  </si>
  <si>
    <t>YC110-0101-3105-MG</t>
  </si>
  <si>
    <t>YC110-0101-3106-MG</t>
  </si>
  <si>
    <t>YC110-0153-02-BKM</t>
  </si>
  <si>
    <t>BT08-M8x20-W</t>
  </si>
  <si>
    <t>BT08-M6x30-W</t>
  </si>
  <si>
    <t>BT08-M6x16-W</t>
  </si>
  <si>
    <t>A2</t>
  </si>
  <si>
    <t>GB819-M4x12</t>
  </si>
  <si>
    <t>GB819-M4x20</t>
  </si>
  <si>
    <t>GB70-M6x20</t>
  </si>
  <si>
    <t>A3</t>
  </si>
  <si>
    <t>YC110-0135-02</t>
  </si>
  <si>
    <t>YC110-0151-03</t>
  </si>
  <si>
    <t>A4</t>
  </si>
  <si>
    <t>YC110-0103-07</t>
  </si>
  <si>
    <t>YC110-0134-04</t>
  </si>
  <si>
    <t>27-06025B</t>
  </si>
  <si>
    <t>YC110-01022-08</t>
  </si>
  <si>
    <t>PPC012-BK</t>
  </si>
  <si>
    <t>Throttle Cable   L=760mm  A+B=135mm</t>
  </si>
  <si>
    <t>Cable gaz L=760mm  A+B=135mm</t>
  </si>
  <si>
    <t>YC110-0143-01</t>
  </si>
  <si>
    <t>GP157</t>
  </si>
  <si>
    <t>YC110-0109-29</t>
  </si>
  <si>
    <t>YC110-0109-30</t>
  </si>
  <si>
    <t>YC110-0105-07</t>
  </si>
  <si>
    <t>Coupe circuit YCF aimant</t>
  </si>
  <si>
    <t>YC110-0105-0704</t>
  </si>
  <si>
    <t>YC110-01-03-BK</t>
  </si>
  <si>
    <t>Qty/Bike</t>
  </si>
  <si>
    <t>3.22100N-SI</t>
  </si>
  <si>
    <t>MINI GP Nut for steering stem M22 SILVER MAT</t>
  </si>
  <si>
    <t>Ecrou supérieur colonne direction MINI GP M22 SILVER MAT</t>
  </si>
  <si>
    <t>YC110-02-10</t>
  </si>
  <si>
    <t>YC110-02-09</t>
  </si>
  <si>
    <t>KRDIRECTION46</t>
  </si>
  <si>
    <t>BT08-M6x20-W</t>
  </si>
  <si>
    <t>BT08-M8x30-W</t>
  </si>
  <si>
    <t>YC110-0307-SI</t>
  </si>
  <si>
    <t>MINI GP Aluminium Front Fender left Support SILVER MAT</t>
  </si>
  <si>
    <t>Support Aluminium de garde boue boue avant gauche MINI GP SILVER MAT</t>
  </si>
  <si>
    <t>MINI GP Aluminium Front Fender right Support SILVER MAT</t>
  </si>
  <si>
    <t>Support Aluminium de garde boue boue avant droit MINI GP SILVER MAT</t>
  </si>
  <si>
    <t>YC110-0400-44-TI</t>
  </si>
  <si>
    <t>GP157
GP187</t>
  </si>
  <si>
    <t>YC110-0402-44-TI</t>
  </si>
  <si>
    <t>YC110-0401-44-TI</t>
  </si>
  <si>
    <t>GP107</t>
  </si>
  <si>
    <t>GB70-M8x40</t>
  </si>
  <si>
    <t>GP187</t>
  </si>
  <si>
    <t>YC110-0427-03</t>
  </si>
  <si>
    <t>YC110-0420</t>
  </si>
  <si>
    <t>GB6187-M12-W</t>
  </si>
  <si>
    <t>YC110-0501-0104-03</t>
  </si>
  <si>
    <t>Radial Front brake steel line L=775mm d10mm/d10mm Black</t>
  </si>
  <si>
    <t>Durite frein avant Radial L=775mm d10mm/d10mm Noire</t>
  </si>
  <si>
    <t>YC110-0502-06-BK</t>
  </si>
  <si>
    <t>YC110-0506-01</t>
  </si>
  <si>
    <t>GB70-M8x45</t>
  </si>
  <si>
    <t>GB93-d8-W</t>
  </si>
  <si>
    <t>TR413</t>
  </si>
  <si>
    <t>GB70.2-M8x25-4</t>
  </si>
  <si>
    <t>YC110-06-062</t>
  </si>
  <si>
    <t>GB6187-M14-W</t>
  </si>
  <si>
    <t>YC110-0729-04</t>
  </si>
  <si>
    <t>YC110-0703</t>
  </si>
  <si>
    <t>YC110-0743</t>
  </si>
  <si>
    <t>2</t>
  </si>
  <si>
    <t>YC110-0723-01</t>
  </si>
  <si>
    <t>YC110-07060</t>
  </si>
  <si>
    <t>YC110-07062-02</t>
  </si>
  <si>
    <t>YC110-07060-02</t>
  </si>
  <si>
    <t>YC110-07062-01</t>
  </si>
  <si>
    <t>YC110-0933-SI</t>
  </si>
  <si>
    <t>YC110-0902-18-SI</t>
  </si>
  <si>
    <t>GB70.2-M8x16</t>
  </si>
  <si>
    <t>GB882-d6x21</t>
  </si>
  <si>
    <t>YC110-09-05</t>
  </si>
  <si>
    <t>YC110-2607-03</t>
  </si>
  <si>
    <t>BT08-M6x35-W</t>
  </si>
  <si>
    <t>GB6187-M6-W</t>
  </si>
  <si>
    <t>BT08-M6x25-W</t>
  </si>
  <si>
    <t>YC110-0939-02</t>
  </si>
  <si>
    <t>GB6170-M6-W-H</t>
  </si>
  <si>
    <t>GB70-M6x50</t>
  </si>
  <si>
    <t>STAND1MOTO-04</t>
  </si>
  <si>
    <t>Stand SM for spools with small wheels Black</t>
  </si>
  <si>
    <t>Bequille ajustable SM pour diabolo avec roulette Noire</t>
  </si>
  <si>
    <t>STAND1MOTO-0401</t>
  </si>
  <si>
    <t>GB97-d8-W</t>
  </si>
  <si>
    <t>YC110-1007-11</t>
  </si>
  <si>
    <t>YC110-10-026</t>
  </si>
  <si>
    <t>DIN7985-M6x16</t>
  </si>
  <si>
    <t>FB6170-M8-W</t>
  </si>
  <si>
    <t>GB93-d5</t>
  </si>
  <si>
    <t>GB6177-M6-W</t>
  </si>
  <si>
    <t>BT08-M6x12-W</t>
  </si>
  <si>
    <t>YC110-1001-021</t>
  </si>
  <si>
    <t>GB5783-M8x25-W</t>
  </si>
  <si>
    <t>MINI GP rear brake assy d10/10 L=365mm</t>
  </si>
  <si>
    <t>Kit frein arriere MINI GP  d10/10 L=365mm</t>
  </si>
  <si>
    <t>GB6184-M6-W</t>
  </si>
  <si>
    <t>YC110-13014-0201-GY</t>
  </si>
  <si>
    <t>YC110-13014-0202-GY</t>
  </si>
  <si>
    <t>YC110-1307-03</t>
  </si>
  <si>
    <t>YC110-1404-01</t>
  </si>
  <si>
    <t>GB6177-M8-W</t>
  </si>
  <si>
    <t>YC110-1321-02</t>
  </si>
  <si>
    <t>YC110-1310-01</t>
  </si>
  <si>
    <t>YC110-0700-13</t>
  </si>
  <si>
    <t>YC110-1402-08-BKM</t>
  </si>
  <si>
    <t>YC110-0905-04-BKM</t>
  </si>
  <si>
    <t>YC110-1446-02-BKM</t>
  </si>
  <si>
    <t>Spacer M6 for front fairing fixation MATT Black</t>
  </si>
  <si>
    <t>Entretoise M6 pour fixation tete de fourche Noir MAT</t>
  </si>
  <si>
    <t>GB70.2-M5x12-Cr</t>
  </si>
  <si>
    <t>Bushing for fuel tank fixation d9mmxd22.5mmx7.5mm</t>
  </si>
  <si>
    <t>Entretoise pour vis de fixation reservoir
d9mmxd22.5mmx7.5mm</t>
  </si>
  <si>
    <t>YC110-0717-02</t>
  </si>
  <si>
    <t>YC110-1501-22</t>
  </si>
  <si>
    <t>YC110-1505</t>
  </si>
  <si>
    <t>MINI GP aluminium subframe MATT Black</t>
  </si>
  <si>
    <t>Boucle arriere aluminium MINI GP Noir MAT</t>
  </si>
  <si>
    <t xml:space="preserve"> YC110-2201-02</t>
  </si>
  <si>
    <t>GB97-d10-W</t>
  </si>
  <si>
    <t>GB91-d2x25-W</t>
  </si>
  <si>
    <t>KL-ZT-HP-55</t>
  </si>
  <si>
    <t>YC110-0836-0401</t>
  </si>
  <si>
    <t>YC110-0836-04</t>
  </si>
  <si>
    <t>YC110-0805-04</t>
  </si>
  <si>
    <t>PE28SP</t>
  </si>
  <si>
    <t>LK-PE-100</t>
  </si>
  <si>
    <t>LK-PE-110</t>
  </si>
  <si>
    <t>LK-PE-118</t>
  </si>
  <si>
    <t>LK-FLK-40</t>
  </si>
  <si>
    <t>LK-FLK-42</t>
  </si>
  <si>
    <t>17311-12</t>
  </si>
  <si>
    <t>YC110-2030</t>
  </si>
  <si>
    <t>17332/152FMH01</t>
  </si>
  <si>
    <t>F00C039</t>
  </si>
  <si>
    <t>YC110-2029</t>
  </si>
  <si>
    <t>YC50-0803-01</t>
  </si>
  <si>
    <t>MOTEUR110-G</t>
  </si>
  <si>
    <t>YC110-2004-01-BKM</t>
  </si>
  <si>
    <t>YC110-1803-02-BK</t>
  </si>
  <si>
    <t>YC110-2019</t>
  </si>
  <si>
    <t>GB5787-M6x40-Cr</t>
  </si>
  <si>
    <t>GB5787-M6x25-Cr</t>
  </si>
  <si>
    <t>BT08-M8x25-W</t>
  </si>
  <si>
    <t>ALL BIKES 23</t>
  </si>
  <si>
    <t>YC110-83</t>
  </si>
  <si>
    <t>YC110-87</t>
  </si>
  <si>
    <t>YC110-86-01</t>
  </si>
  <si>
    <t>YC110-8201-BK</t>
  </si>
  <si>
    <t>YC110-0700-01</t>
  </si>
  <si>
    <t>YC110-2101-01</t>
  </si>
  <si>
    <t>YC110-CARTON-MINIGP</t>
  </si>
  <si>
    <t>A3</t>
    <phoneticPr fontId="9" type="noConversion"/>
  </si>
  <si>
    <t>A2</t>
    <phoneticPr fontId="9" type="noConversion"/>
  </si>
  <si>
    <t>A3</t>
    <phoneticPr fontId="9" type="noConversion"/>
  </si>
  <si>
    <t>A4</t>
    <phoneticPr fontId="9" type="noConversion"/>
  </si>
  <si>
    <t>A1</t>
    <phoneticPr fontId="9" type="noConversion"/>
  </si>
  <si>
    <t>YC110-0717-03</t>
    <phoneticPr fontId="9" type="noConversion"/>
  </si>
  <si>
    <t>YC110-0717</t>
  </si>
  <si>
    <t>YC110-1321-04</t>
    <phoneticPr fontId="10" type="noConversion"/>
  </si>
  <si>
    <t>A2</t>
    <phoneticPr fontId="9" type="noConversion"/>
  </si>
  <si>
    <t>A5</t>
    <phoneticPr fontId="9" type="noConversion"/>
  </si>
  <si>
    <t>A6</t>
    <phoneticPr fontId="9" type="noConversion"/>
  </si>
  <si>
    <t>A7</t>
    <phoneticPr fontId="9" type="noConversion"/>
  </si>
  <si>
    <t>A8</t>
    <phoneticPr fontId="9" type="noConversion"/>
  </si>
  <si>
    <t xml:space="preserve">
GP157
GP187</t>
    <phoneticPr fontId="9" type="noConversion"/>
  </si>
  <si>
    <t>GB70-M6x30</t>
    <phoneticPr fontId="9" type="noConversion"/>
  </si>
  <si>
    <t>GP187</t>
    <phoneticPr fontId="9" type="noConversion"/>
  </si>
  <si>
    <t>GP157</t>
    <phoneticPr fontId="9" type="noConversion"/>
  </si>
  <si>
    <t>GB70.2-M6x12-Cr</t>
    <phoneticPr fontId="9" type="noConversion"/>
  </si>
  <si>
    <t>BT08-M8x16-W</t>
    <phoneticPr fontId="9" type="noConversion"/>
  </si>
  <si>
    <t>YC110-0834-02</t>
    <phoneticPr fontId="11" type="noConversion"/>
  </si>
  <si>
    <t>FB13.7x8.2x7</t>
    <phoneticPr fontId="9" type="noConversion"/>
  </si>
  <si>
    <t>FB13.7x8.2x5</t>
    <phoneticPr fontId="9" type="noConversion"/>
  </si>
  <si>
    <t>GP157
GP187</t>
    <phoneticPr fontId="9" type="noConversion"/>
  </si>
  <si>
    <t>BT08-M8x25-W</t>
    <phoneticPr fontId="9" type="noConversion"/>
  </si>
  <si>
    <t>YC110-0138-05</t>
    <phoneticPr fontId="9" type="noConversion"/>
  </si>
  <si>
    <t>YC110-0136-02</t>
    <phoneticPr fontId="9" type="noConversion"/>
  </si>
  <si>
    <t>GB6177-06000B</t>
    <phoneticPr fontId="9" type="noConversion"/>
  </si>
  <si>
    <t>A8</t>
    <phoneticPr fontId="9" type="noConversion"/>
  </si>
  <si>
    <t>GB6170-M8-W</t>
    <phoneticPr fontId="9" type="noConversion"/>
  </si>
  <si>
    <t>YC110-0402-45-TI</t>
    <phoneticPr fontId="9" type="noConversion"/>
  </si>
  <si>
    <t>YC110-0401-45-TI</t>
    <phoneticPr fontId="9" type="noConversion"/>
  </si>
  <si>
    <t>YC110-0404-35</t>
    <phoneticPr fontId="9" type="noConversion"/>
  </si>
  <si>
    <t>MINI GP aluminium complete gearshift tube SILVER</t>
    <phoneticPr fontId="9" type="noConversion"/>
  </si>
  <si>
    <t>Tige selecteur complete aluminium MINI GP SILVER</t>
    <phoneticPr fontId="9" type="noConversion"/>
  </si>
  <si>
    <t>GB6170-M6-W</t>
    <phoneticPr fontId="9" type="noConversion"/>
  </si>
  <si>
    <t>6001-NTN</t>
    <phoneticPr fontId="9" type="noConversion"/>
  </si>
  <si>
    <t>120/70-12K702</t>
    <phoneticPr fontId="9" type="noConversion"/>
  </si>
  <si>
    <t>BT08-M8x60-B-W</t>
    <phoneticPr fontId="9" type="noConversion"/>
  </si>
  <si>
    <t>BT08-M8x115-B-W</t>
    <phoneticPr fontId="9" type="noConversion"/>
  </si>
  <si>
    <t>BT08-M8x125-B-W</t>
    <phoneticPr fontId="9" type="noConversion"/>
  </si>
  <si>
    <t>GB97-d10-W</t>
    <phoneticPr fontId="9" type="noConversion"/>
  </si>
  <si>
    <t>GP107</t>
    <phoneticPr fontId="9" type="noConversion"/>
  </si>
  <si>
    <t>GP157
GP187</t>
    <phoneticPr fontId="9" type="noConversion"/>
  </si>
  <si>
    <t>GP187</t>
    <phoneticPr fontId="9" type="noConversion"/>
  </si>
  <si>
    <t>GB5787-M6x55-Cr</t>
    <phoneticPr fontId="9" type="noConversion"/>
  </si>
  <si>
    <t>YC110-0101-3101-MG</t>
    <phoneticPr fontId="9" type="noConversion"/>
  </si>
  <si>
    <t>YC110-0101-3104-MG</t>
    <phoneticPr fontId="9" type="noConversion"/>
  </si>
  <si>
    <t>YC110-0153-03-BKM</t>
    <phoneticPr fontId="9" type="noConversion"/>
  </si>
  <si>
    <t>YC110-0225-04-BKM</t>
    <phoneticPr fontId="9" type="noConversion"/>
  </si>
  <si>
    <t>YC110-0201-05</t>
    <phoneticPr fontId="9" type="noConversion"/>
  </si>
  <si>
    <t>YC110-02-20</t>
    <phoneticPr fontId="9" type="noConversion"/>
  </si>
  <si>
    <t>YC110-0302-01-BKM</t>
    <phoneticPr fontId="9" type="noConversion"/>
  </si>
  <si>
    <t>YC110-1446-10</t>
    <phoneticPr fontId="9" type="noConversion"/>
  </si>
  <si>
    <t>YC110-0308-SI</t>
    <phoneticPr fontId="9" type="noConversion"/>
  </si>
  <si>
    <t>YC110-0400-45-TI</t>
    <phoneticPr fontId="9" type="noConversion"/>
  </si>
  <si>
    <t>110/70-12K702</t>
    <phoneticPr fontId="9" type="noConversion"/>
  </si>
  <si>
    <t>YC110-0729-02</t>
    <phoneticPr fontId="9" type="noConversion"/>
  </si>
  <si>
    <t>GB70.3-M5x30</t>
    <phoneticPr fontId="9" type="noConversion"/>
  </si>
  <si>
    <t>YC110-0933-L</t>
    <phoneticPr fontId="9" type="noConversion"/>
  </si>
  <si>
    <t>YC110-0935-R</t>
    <phoneticPr fontId="9" type="noConversion"/>
  </si>
  <si>
    <t>YC110-0934-SI</t>
    <phoneticPr fontId="9" type="noConversion"/>
  </si>
  <si>
    <t>FB13-d22xd8x3.5-BKM</t>
    <phoneticPr fontId="9" type="noConversion"/>
  </si>
  <si>
    <t>GB70.2-M10x40</t>
    <phoneticPr fontId="9" type="noConversion"/>
  </si>
  <si>
    <t>FB13-7x12x5.5</t>
    <phoneticPr fontId="9" type="noConversion"/>
  </si>
  <si>
    <t>YC110-0939-01</t>
    <phoneticPr fontId="9" type="noConversion"/>
  </si>
  <si>
    <t>GB6170-M6-W-LH</t>
    <phoneticPr fontId="9" type="noConversion"/>
  </si>
  <si>
    <t>FB13-7x12x5.5</t>
    <phoneticPr fontId="9" type="noConversion"/>
  </si>
  <si>
    <t>YC110-0932-SI</t>
    <phoneticPr fontId="9" type="noConversion"/>
  </si>
  <si>
    <t>YC110-0938-SI</t>
    <phoneticPr fontId="9" type="noConversion"/>
  </si>
  <si>
    <t>YC110-8801-01</t>
    <phoneticPr fontId="9" type="noConversion"/>
  </si>
  <si>
    <t>YC110-1035-02-BK</t>
    <phoneticPr fontId="9" type="noConversion"/>
  </si>
  <si>
    <t>YC110-1607-03</t>
    <phoneticPr fontId="9" type="noConversion"/>
  </si>
  <si>
    <t>YC110-1011</t>
    <phoneticPr fontId="9" type="noConversion"/>
  </si>
  <si>
    <t>YC110-0460-02-BKM</t>
    <phoneticPr fontId="9" type="noConversion"/>
  </si>
  <si>
    <t>YC110-1446-10</t>
    <phoneticPr fontId="9" type="noConversion"/>
  </si>
  <si>
    <t>AR-420KMC</t>
    <phoneticPr fontId="9" type="noConversion"/>
  </si>
  <si>
    <t>YC110-1257-01</t>
    <phoneticPr fontId="9" type="noConversion"/>
  </si>
  <si>
    <t>YC110-0936-SI</t>
    <phoneticPr fontId="9" type="noConversion"/>
  </si>
  <si>
    <t>YC110-1402-06-BKM</t>
    <phoneticPr fontId="9" type="noConversion"/>
  </si>
  <si>
    <t>YC110-0729-05</t>
    <phoneticPr fontId="9" type="noConversion"/>
  </si>
  <si>
    <t>YC110-1401-20-BKM</t>
    <phoneticPr fontId="9" type="noConversion"/>
  </si>
  <si>
    <t>YC110-0212-13-BKM</t>
    <phoneticPr fontId="9" type="noConversion"/>
  </si>
  <si>
    <t>YC110-0738-BKM</t>
    <phoneticPr fontId="9" type="noConversion"/>
  </si>
  <si>
    <t>YC110-1444-BKM</t>
    <phoneticPr fontId="9" type="noConversion"/>
  </si>
  <si>
    <t>YC110-1446-02-BKM</t>
    <phoneticPr fontId="9" type="noConversion"/>
  </si>
  <si>
    <t>YC110-0702-03-SI</t>
    <phoneticPr fontId="9" type="noConversion"/>
  </si>
  <si>
    <t>YC110-1540-02-BK</t>
    <phoneticPr fontId="9" type="noConversion"/>
  </si>
  <si>
    <t>YC110-1540-01-BK</t>
    <phoneticPr fontId="9" type="noConversion"/>
  </si>
  <si>
    <t>YC110-1601-13-BKM</t>
    <phoneticPr fontId="9" type="noConversion"/>
  </si>
  <si>
    <t>YC110-1614-31-BKM</t>
    <phoneticPr fontId="9" type="noConversion"/>
  </si>
  <si>
    <t>YC110-1446-07</t>
    <phoneticPr fontId="9" type="noConversion"/>
  </si>
  <si>
    <t>YC110-1446-04</t>
    <phoneticPr fontId="9" type="noConversion"/>
  </si>
  <si>
    <t>YC110-1446-08</t>
    <phoneticPr fontId="9" type="noConversion"/>
  </si>
  <si>
    <t>YC110-1642-01-BKM</t>
    <phoneticPr fontId="9" type="noConversion"/>
  </si>
  <si>
    <t>GB70.2-M10x25-W</t>
    <phoneticPr fontId="9" type="noConversion"/>
  </si>
  <si>
    <t>YC110-1607-04</t>
    <phoneticPr fontId="11" type="noConversion"/>
  </si>
  <si>
    <t>17311-13</t>
    <phoneticPr fontId="9" type="noConversion"/>
  </si>
  <si>
    <t>YC110-80-BK</t>
    <phoneticPr fontId="9" type="noConversion"/>
  </si>
  <si>
    <t>YC110-0404-17</t>
    <phoneticPr fontId="9" type="noConversion"/>
  </si>
  <si>
    <t>YC110-0101-31-MG</t>
    <phoneticPr fontId="9" type="noConversion"/>
  </si>
  <si>
    <t>YC110-0442-BL</t>
    <phoneticPr fontId="9" type="noConversion"/>
  </si>
  <si>
    <t>YC110-0613-02-MG</t>
    <phoneticPr fontId="9" type="noConversion"/>
  </si>
  <si>
    <t>YC110-0721</t>
    <phoneticPr fontId="9" type="noConversion"/>
  </si>
  <si>
    <t>YC110-0941-01</t>
    <phoneticPr fontId="11" type="noConversion"/>
  </si>
  <si>
    <t>YC110-0941-02</t>
    <phoneticPr fontId="7" type="noConversion"/>
  </si>
  <si>
    <t>86426-RD</t>
    <phoneticPr fontId="9" type="noConversion"/>
  </si>
  <si>
    <t>81100-I008-000050-RD</t>
    <phoneticPr fontId="9" type="noConversion"/>
  </si>
  <si>
    <t>MOTEUR155-G</t>
    <phoneticPr fontId="9" type="noConversion"/>
  </si>
  <si>
    <t>YC110-0106-20</t>
    <phoneticPr fontId="9" type="noConversion"/>
  </si>
  <si>
    <t>YC110-0105-08</t>
  </si>
  <si>
    <t>YC110-0106-21</t>
    <phoneticPr fontId="9" type="noConversion"/>
  </si>
  <si>
    <t>YC110-0931-SI</t>
    <phoneticPr fontId="9" type="noConversion"/>
  </si>
  <si>
    <t>YC110-0931-ZH-SI</t>
    <phoneticPr fontId="9" type="noConversion"/>
  </si>
  <si>
    <t>YC110-10-033-01</t>
    <phoneticPr fontId="9" type="noConversion"/>
  </si>
  <si>
    <t>YC110-1212-10</t>
    <phoneticPr fontId="9" type="noConversion"/>
  </si>
  <si>
    <t>YC110-0419-04</t>
    <phoneticPr fontId="11" type="noConversion"/>
  </si>
  <si>
    <t>Qty/Bike
主件/毛坯</t>
  </si>
  <si>
    <t>1</t>
  </si>
  <si>
    <t>YC110-0139-03</t>
  </si>
  <si>
    <t xml:space="preserve">Start switch Waterproof L=500mm </t>
  </si>
  <si>
    <t>Bouton demareur ETANCHE L=500mm</t>
  </si>
  <si>
    <t>YC110-1501-2002</t>
  </si>
  <si>
    <t>Wire harness  Electric start engine 2022 L=650mm Ignitor coil L=240mm   rectifier L=130mm</t>
  </si>
  <si>
    <t xml:space="preserve">Faisceaux éléctrique  2022 L=650mm bobine haute tension L=240mm ，Rectificateur L=130mm, </t>
  </si>
  <si>
    <t>YC110-1503</t>
  </si>
  <si>
    <t>CDI Ignitor assy.</t>
  </si>
  <si>
    <t>YC110-1501-03</t>
  </si>
  <si>
    <t>Ignitor rubber</t>
  </si>
  <si>
    <t>caoutchouc cdi</t>
  </si>
  <si>
    <t>Battery cable  L=200mm RED 2020</t>
  </si>
  <si>
    <t>Cable pour Chargeur Batterie  L=200mm ROUGE 2020</t>
  </si>
  <si>
    <t>YC110-1516-06</t>
  </si>
  <si>
    <t>Battery cable  L=400mm BLACK 2020</t>
  </si>
  <si>
    <t>Cable pour Chargeur Batterie  L=400mm NOIR 2020</t>
  </si>
  <si>
    <t>YC110-1502-02</t>
  </si>
  <si>
    <t>rectifier Yx150-3 /150-2 ELECTRIC START</t>
  </si>
  <si>
    <t>Rectificateur Yx150-3 /150-2 ELECTRIC START</t>
  </si>
  <si>
    <t>YC110-1507-05</t>
  </si>
  <si>
    <t>BS Battery
BTx4L+ SLA 
4.2Ah/12V/6.5A</t>
  </si>
  <si>
    <t>BS Battery
BTX4L+ SLA 
4.2Ah/12V/6.5A</t>
  </si>
  <si>
    <t>YC50-1510</t>
  </si>
  <si>
    <t>relay 50CC</t>
  </si>
  <si>
    <t>Relais demarreur 50CC</t>
  </si>
  <si>
    <t>YC110-1513-02</t>
  </si>
  <si>
    <t>Charger connexion F88se/F125se</t>
  </si>
  <si>
    <t>Connection chargeur F88se/F125se</t>
  </si>
  <si>
    <t>YC110-1508-03</t>
  </si>
  <si>
    <t>Rubber band battery holder assy</t>
  </si>
  <si>
    <t>Bande caoutchouc pour maintien batterie complete</t>
  </si>
  <si>
    <t>YC110-1515-02</t>
  </si>
  <si>
    <t>Rubber protection charge plug  2020</t>
  </si>
  <si>
    <t>Caoutchouc protection prise chargeur 2020</t>
  </si>
  <si>
    <t>YC110-1523-02</t>
  </si>
  <si>
    <t>Battery protection 
117mmx75mmx60mm</t>
  </si>
  <si>
    <t>Protection Batterie 117mmx75mmx60mm</t>
  </si>
  <si>
    <t>YC110-1561</t>
  </si>
  <si>
    <t>Battriy cover with sticker</t>
  </si>
  <si>
    <t>Couvre batterie avec sticker</t>
  </si>
  <si>
    <t>YC110-1643-01-BKM</t>
    <phoneticPr fontId="7" type="noConversion"/>
  </si>
  <si>
    <t>BT08-M8x40-W</t>
    <phoneticPr fontId="7" type="noConversion"/>
  </si>
  <si>
    <t>HEXAGON Torx screw with Flange M8x40-mm</t>
    <phoneticPr fontId="7" type="noConversion"/>
  </si>
  <si>
    <t>YC110-0802-03</t>
  </si>
  <si>
    <t>YCF air filter blue d35mm twin thickness (for 22 carburetor) assy</t>
  </si>
  <si>
    <t>Filtre a air YCF bleu d35mm bi-matiere (pour carburateur 22) assemble</t>
  </si>
  <si>
    <t>Holding ring d25mm-d40mm</t>
  </si>
  <si>
    <t>collier FILTRE d25mm-d40mm</t>
  </si>
  <si>
    <t>PZ18FL-SP</t>
  </si>
  <si>
    <t>NIBBI Carburetor PZ18(Flange Sport version)</t>
  </si>
  <si>
    <t>LK-PZ-82</t>
  </si>
  <si>
    <t>Main Jet Nibbi #80</t>
    <phoneticPr fontId="7" type="noConversion"/>
  </si>
  <si>
    <t>Gicleur principal Nibbi #80</t>
    <phoneticPr fontId="7" type="noConversion"/>
  </si>
  <si>
    <t>LK-FLKZ-35</t>
  </si>
  <si>
    <t>Slow Jet Nibbi #35</t>
  </si>
  <si>
    <t>Gicleur ralenti Nibbi #35</t>
  </si>
  <si>
    <t>17311/152FMIZL-57</t>
  </si>
  <si>
    <t>Inlet Pipe,Pro 88PILOT 2012</t>
  </si>
  <si>
    <t>PIPE ADMISSION 88PILOT 2012</t>
  </si>
  <si>
    <t>YC110-2017</t>
  </si>
  <si>
    <t>carburettor paper gasket d22mm</t>
  </si>
  <si>
    <t>joint papier carburateur d22mm</t>
  </si>
  <si>
    <t>YC110-2018</t>
  </si>
  <si>
    <t>carburettor isolating  gasket d20.5mm</t>
  </si>
  <si>
    <t>joint plastique carburateur d20.5mm</t>
  </si>
  <si>
    <t>YC110-1803-BK</t>
  </si>
  <si>
    <t>YCF BI-MATERIEL Front Sprocket plastic cover</t>
  </si>
  <si>
    <t>Protection COMPOSITE YCF PSB</t>
  </si>
  <si>
    <t>GB5787-M6x30-Cr</t>
  </si>
  <si>
    <t>HEXAGON screw with Flange M6x30mm</t>
  </si>
  <si>
    <t>Vis HEXAGONALE avec Flange  M6x30mm</t>
  </si>
  <si>
    <t>Vis HEXAGONALE Torx avec Flange M8x40-mm</t>
  </si>
  <si>
    <t>Support de batterie  acier MINIGP 2023 noir mat</t>
  </si>
  <si>
    <t>Battery support steel MINIGP 2023 Matte black</t>
  </si>
  <si>
    <t>Rear shock absorbing shaft sleeve aluminum d12mmxd14mmx5x11mm Outer diameter d=22mmx3.5mm, step d=16x2.5mm</t>
    <phoneticPr fontId="9" type="noConversion"/>
  </si>
  <si>
    <t>Bague d’amortissement arrière aluminium d12mmxd14mmx5x11mm od d=22mmx3.5mm, step d=16x2.5mm</t>
    <phoneticPr fontId="9" type="noConversion"/>
  </si>
  <si>
    <t>MOTER110ZS-SE-AUTOMATIC</t>
  </si>
  <si>
    <t>ZONGSHEN ENGINE 110CC electric starter Bottom</t>
  </si>
  <si>
    <t xml:space="preserve">ZONGSHEN moteur complet 110 electric starter </t>
  </si>
  <si>
    <t>Engine left and right lifting plate assembly MINI GP 2023 left and right mounting plate iron T=4mm Engine left and right lifting plate gasket aluminum d20mmxd13mmx2.5mm hexagon socket flange bolt M8x25mmx4</t>
  </si>
  <si>
    <t>Moteur gauche et droite suspension suspension MINI GP 2023 fer T=4mm moteur gauche et droite suspension joint aluminium d20mmxd13mmx2.5mm plum hexagonale bride boulons M8x25mmx4</t>
  </si>
  <si>
    <t xml:space="preserve">Minigp aluminium left frame engine pads Black T=4mm </t>
  </si>
  <si>
    <t xml:space="preserve">Patte de cadre gauche aluminium Minigp Noire T=4mm </t>
  </si>
  <si>
    <t xml:space="preserve">Minigp aluminium right frame engine pads Black T=4mm </t>
  </si>
  <si>
    <t xml:space="preserve">Patte de cadre droite aluminium Minigp Noire T=4mm </t>
  </si>
  <si>
    <t>HEXAGON Torx screw with Flange M8x25mm</t>
  </si>
  <si>
    <t>Vis HEXAGONALE Torx avec Flange  M8x25mm</t>
  </si>
  <si>
    <t>YC110-0201-60-BKM</t>
  </si>
  <si>
    <t>MINI GP Top Triple Clamp  L=160mm d45mm H=15mm Black Mat</t>
  </si>
  <si>
    <t>Té fourche supérieur MINI GP L=160mm d45mm H=15mm Noir Mat</t>
  </si>
  <si>
    <t>YC110-0202-60-BKM</t>
  </si>
  <si>
    <t>MINI GP Lower triple clamp  L=160mm d48mm H=68.5mm Black Mat</t>
  </si>
  <si>
    <t>Té fourche inferieur MINI GP L=160mm d48mm H=68.5mm Noir Mat</t>
  </si>
  <si>
    <t>Protection avant Minigp ABS Noir mat</t>
  </si>
  <si>
    <t>YC110-1622-0502-BKM</t>
    <phoneticPr fontId="11" type="noConversion"/>
  </si>
  <si>
    <t>YC110-1615-0602-BKM</t>
    <phoneticPr fontId="11" type="noConversion"/>
  </si>
  <si>
    <t>YC110-1616-0602-BKM</t>
    <phoneticPr fontId="11" type="noConversion"/>
  </si>
  <si>
    <t>YC110-1633-0101</t>
    <phoneticPr fontId="7" type="noConversion"/>
  </si>
  <si>
    <t>Rear frame rubber plug Rubber  BIGY External plug type</t>
    <phoneticPr fontId="11" type="noConversion"/>
  </si>
  <si>
    <t>GB70-M10x45</t>
    <phoneticPr fontId="11" type="noConversion"/>
  </si>
  <si>
    <t>HEXAGON SOCKET Head Bolt, stainless steel,  M10X45mm</t>
    <phoneticPr fontId="11" type="noConversion"/>
  </si>
  <si>
    <t>Vis Allen (BTR)inox, M10x45mm</t>
    <phoneticPr fontId="11" type="noConversion"/>
  </si>
  <si>
    <t>YC110-0935-SI</t>
  </si>
  <si>
    <t>MINI GP right aluminium footpeg support SILVER</t>
  </si>
  <si>
    <t>Platine aluminium support de repose pied droite MINI GP SILVER</t>
  </si>
  <si>
    <t>FB13-d22xd10.2x8-SI</t>
    <phoneticPr fontId="11" type="noConversion"/>
  </si>
  <si>
    <t>Bushing Aluminum d22mmxd10.2mmx8mm step d16mmxd10.2mmx4.5mm MINI GP 2023 SILVER</t>
    <phoneticPr fontId="11" type="noConversion"/>
  </si>
  <si>
    <t>Bague aluminium d22mmxd10.2mmx8mm étape d16mmxd10.2mmx4.5mm MINI GP 2023  SILVER</t>
    <phoneticPr fontId="11" type="noConversion"/>
  </si>
  <si>
    <t>YC110-0903-11</t>
    <phoneticPr fontId="7" type="noConversion"/>
  </si>
  <si>
    <t>Minigp POM gearshift end cap d16x37 Black</t>
  </si>
  <si>
    <t>Embout selecteur POM d16x37 Minigp  Noir</t>
    <phoneticPr fontId="7" type="noConversion"/>
  </si>
  <si>
    <t>YC110-1446-06-SI</t>
  </si>
  <si>
    <t>GB70-M10x55</t>
    <phoneticPr fontId="11" type="noConversion"/>
  </si>
  <si>
    <t>HEXAGON SOCKET Head Bolt, stainless steel,  M10X55mm</t>
    <phoneticPr fontId="11" type="noConversion"/>
  </si>
  <si>
    <t>Vis Allen (BTR)inox, M10x55mm</t>
    <phoneticPr fontId="11" type="noConversion"/>
  </si>
  <si>
    <t xml:space="preserve"> 62800Z</t>
    <phoneticPr fontId="11" type="noConversion"/>
  </si>
  <si>
    <t>Beraring  62800Z
d19mmxd10mmx6mm for MINI GP gearshift pedal</t>
    <phoneticPr fontId="11" type="noConversion"/>
  </si>
  <si>
    <t>Roulement  62800Z
d19mmxd10mmx6mm pour selecteur MINI GP</t>
    <phoneticPr fontId="11" type="noConversion"/>
  </si>
  <si>
    <t>FB20-10x16x1</t>
  </si>
  <si>
    <t xml:space="preserve">Flat washer d10mmxd16mmx1mm </t>
  </si>
  <si>
    <t xml:space="preserve">rondelle d10mmxd16mmx1mm </t>
  </si>
  <si>
    <t>MINI GP left aluminium footpeg support SILVER</t>
  </si>
  <si>
    <t>Platine aluminium support de repose pied gauche MINI GP SILVER</t>
  </si>
  <si>
    <t>LFP-21-1-SI</t>
    <phoneticPr fontId="11" type="noConversion"/>
  </si>
  <si>
    <t>FOLDABLE BRAKE LEVER 21 CNC Silver</t>
    <phoneticPr fontId="11" type="noConversion"/>
  </si>
  <si>
    <t>LEVIER FREIN  PLIABLE 21 CNC Silver</t>
    <phoneticPr fontId="11" type="noConversion"/>
  </si>
  <si>
    <t>YC110-0512-10</t>
  </si>
  <si>
    <t>MINI GP Radial Front brake assy 2 pumps L=775mm 2014 Black</t>
  </si>
  <si>
    <t>Kit frein avant Radial 2 pistons avec gaine plastic noire L=775mm Noir</t>
  </si>
  <si>
    <t>Bouchon caoutchouc  BIGY outplug</t>
  </si>
  <si>
    <t>MINI GP aluminium spacer for gearshift pedall  d22mmxd10.2mmxd16mmx17mm 台阶：d10.2mmxd16mmx13.5mm SILVER</t>
  </si>
  <si>
    <t>Entretoise pour selecteur aluminium MINI GP  d22mmxd10.2mmxd16mmx17mm 台阶：d10.2mmxd16mmx13.5mm SILVER</t>
  </si>
  <si>
    <t>420DX-106T</t>
  </si>
  <si>
    <t>420DX-104T</t>
    <phoneticPr fontId="9" type="noConversion"/>
  </si>
  <si>
    <t xml:space="preserve">Chain 420H-104T, normal </t>
  </si>
  <si>
    <t>Chaine 420H-104T maillons standard</t>
  </si>
  <si>
    <t>GB70-M10x40</t>
    <phoneticPr fontId="11" type="noConversion"/>
  </si>
  <si>
    <t>HEXAGON SOCKET Head Bolt, stainless steel,  M10X40mm</t>
    <phoneticPr fontId="11" type="noConversion"/>
  </si>
  <si>
    <t>Vis Allen (BTR)inox, M10x40mm</t>
    <phoneticPr fontId="11" type="noConversion"/>
  </si>
  <si>
    <t>6003</t>
  </si>
  <si>
    <t>Ball bearing NTN 6003 d35mmxd17mmx10mm</t>
  </si>
  <si>
    <t>Roulement roue NTN 6003 d35mmxd17mmx10mm</t>
  </si>
  <si>
    <t>Front wheel spacer right, 7075,  d15mmxd22mmx24mm with STEP d15mmxd17mmx15mm And d15mmx19.4mmx4mm MATT GREY</t>
  </si>
  <si>
    <t>YC110-0602-0901-BK</t>
  </si>
  <si>
    <t>YC110-11-06/39</t>
    <phoneticPr fontId="11" type="noConversion"/>
  </si>
  <si>
    <t>YCF Driven sprocket 420-39T (4 holes)</t>
    <phoneticPr fontId="11" type="noConversion"/>
  </si>
  <si>
    <t>couronne acier 420-39T YCF  (4 trous)</t>
    <phoneticPr fontId="11" type="noConversion"/>
  </si>
  <si>
    <t>CA06R32-BK</t>
  </si>
  <si>
    <t>CNC SPROCKET 32 2023 BLACK</t>
    <phoneticPr fontId="7" type="noConversion"/>
  </si>
  <si>
    <t>COURONNE ALU 32 2023 NOIR</t>
    <phoneticPr fontId="7" type="noConversion"/>
  </si>
  <si>
    <t>GP107A</t>
    <phoneticPr fontId="9" type="noConversion"/>
  </si>
  <si>
    <t>Engine Daytona 190cc 4 Valves SYS</t>
  </si>
  <si>
    <t>Moteur Daytona ANIMA 190cc 4 valves SYS</t>
  </si>
  <si>
    <t>YC110-0101-2501-BKM</t>
  </si>
  <si>
    <t>MINI GP Handle bar Tube
d22x2.5x272mm (unit) BLACK MAT</t>
  </si>
  <si>
    <t>Tube de guidon MINI GP 
d22x2.5x272mm NOIR MAT (a l'unite)</t>
  </si>
  <si>
    <t>GB70-M8x50</t>
    <phoneticPr fontId="9" type="noConversion"/>
  </si>
  <si>
    <t>GP107A</t>
    <phoneticPr fontId="9" type="noConversion"/>
  </si>
  <si>
    <t>YC110-0626-0201-BK</t>
  </si>
  <si>
    <t>Rear wheel spacer right  7075 d15mmxd22mmx30mm with step d15mmxd17mmx15mm MATT GREY</t>
  </si>
  <si>
    <t>YC110-1115-0401</t>
  </si>
  <si>
    <t xml:space="preserve">Flat Track Rear Brake disc d200mm d10.5mm 2023 </t>
  </si>
  <si>
    <t>Disque frein arrière d200 mm  d10.5mm 2023  FLAT TRACK</t>
  </si>
  <si>
    <t>GP107A</t>
    <phoneticPr fontId="9" type="noConversion"/>
  </si>
  <si>
    <t>GB70-M5x18-W</t>
  </si>
  <si>
    <t>HEXAGON SOCKET Head Bolt,steel,   M5x18mm</t>
  </si>
  <si>
    <t>Vis Allen (BTR),acier,   M5x18mm</t>
  </si>
  <si>
    <t>BT08-M8x25-W</t>
    <phoneticPr fontId="9" type="noConversion"/>
  </si>
  <si>
    <t>BIKE DESCRIPTION NAME:                                            /                                           /                                     /</t>
  </si>
  <si>
    <t>HEXAGON Torx screw with Flange M6x12mm</t>
  </si>
  <si>
    <t>Vis HEXAGONALE Torx avec Flange  M6x12mm</t>
  </si>
  <si>
    <t>YC110-0330-01</t>
  </si>
  <si>
    <t>YCF supermoto wheel Front 2.15x12' 2024 BLACK (without disk) with fixed spacers</t>
  </si>
  <si>
    <t>Roue 2.15x12' avant 2024 NOIR YCF (sans disque) avec entretoises fixes</t>
  </si>
  <si>
    <t>YC110-0609-15-GY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</si>
  <si>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</si>
  <si>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</si>
  <si>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</si>
  <si>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</si>
  <si>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YCF supermoto wheel Rear 2.75x12' 2024 BLACK (without disk and sprocket) with spacers</t>
  </si>
  <si>
    <t>Roue supermoto 2.75x12' arriere 2024 NOIR YCF (sans disque ni couronne) avec entretoises fixes</t>
  </si>
  <si>
    <t>YC110-1111-06-GY</t>
  </si>
  <si>
    <t>Entretoise roue arriere droite   7075 d15mmxd22mmx30mm avec epaulement d15mmxd17mmx15mm  GRIS MAT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</si>
  <si>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</si>
  <si>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</si>
  <si>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</si>
  <si>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GP107A
GP107</t>
  </si>
  <si>
    <t>GP107A
GP107
GP157
GP187</t>
  </si>
  <si>
    <t>GP107A</t>
  </si>
  <si>
    <t>GP107A
GP187</t>
  </si>
  <si>
    <t>YC110-10-01</t>
  </si>
  <si>
    <t>Complete MINIGP Mono swing arm YCF Aluminium 420 mm d12mm (173 mm)</t>
  </si>
  <si>
    <t>Bras oscillant mono Aluminium Complet MINIGP YCF 420mm d12mm (173 mm)</t>
  </si>
  <si>
    <t>YC110-1021-MG</t>
  </si>
  <si>
    <t>Minigp complete Block axle Magnesium T1</t>
  </si>
  <si>
    <t>Jeu tendeur chaine complet Minigp Magnesium T1</t>
  </si>
  <si>
    <t>Spacer for swing arm d12mmxd16mmxd24mmx10mm</t>
  </si>
  <si>
    <t>Entretoise bras oscillant/amorto  d12mmxd16mmxd24mmx10mm</t>
  </si>
  <si>
    <t>Spring Lock Washers d8mm</t>
  </si>
  <si>
    <t>Rondelle a ressort d8mm</t>
  </si>
  <si>
    <t>Flat washer,steel d8mm</t>
  </si>
  <si>
    <t>Rondelle plate,acier d8mm</t>
  </si>
  <si>
    <t>YC110-0213-11</t>
  </si>
  <si>
    <t>GP107A</t>
    <phoneticPr fontId="9" type="noConversion"/>
  </si>
  <si>
    <t>YC110-139-15</t>
  </si>
  <si>
    <t>YC110-1302-41</t>
    <phoneticPr fontId="9" type="noConversion"/>
  </si>
  <si>
    <t>YC110-1302-4101</t>
    <phoneticPr fontId="9" type="noConversion"/>
  </si>
  <si>
    <t>YC110-1302-4102</t>
    <phoneticPr fontId="9" type="noConversion"/>
  </si>
  <si>
    <t>Collecteur complet MINIGP 107A 2023  (pour silencieux sous selle)</t>
  </si>
  <si>
    <t>Collecteur partie avant MINIGP 107A 2023  (pour silencieux sous selle)</t>
  </si>
  <si>
    <t>Collecteur partie arriere MINIGP 107A 2023  (pour silencieux sous selle)</t>
  </si>
  <si>
    <t>MINIGP complete exhaust  107A   2023 (for under seat muffler)</t>
  </si>
  <si>
    <t>MINIGP exhaust front pipe 107A   2023 (for under seat muffler)</t>
  </si>
  <si>
    <t>MINIGP exhaust rear pipe 107A   2023 (for under seat muffler)</t>
  </si>
  <si>
    <t>Plate bracket 18mmx93mm H=18mm LITE 2020 double holes (for fixing oil and gas tank into the belly pan)</t>
  </si>
  <si>
    <t>support plaque 18mmx93mm H=18mm LITE 2020 (popur fixation bacs recuperateur dans le sabot)</t>
  </si>
  <si>
    <t>YC110-0834-01</t>
  </si>
  <si>
    <t>Nord Lock M for Frame pads d8.5mmxd13mmx2mm</t>
  </si>
  <si>
    <t>Nord Lock Boucle arriere</t>
  </si>
  <si>
    <t>YC110-0933-01-L</t>
  </si>
  <si>
    <t xml:space="preserve">Complete left Reaset No shift lever 2023  MINI GP 2023 </t>
  </si>
  <si>
    <t xml:space="preserve">Commandes reculees  complete gauche Pas de niveau de poste  MINI GP 2023 </t>
  </si>
  <si>
    <t>GP107A</t>
    <phoneticPr fontId="9" type="noConversion"/>
  </si>
  <si>
    <t>YCF Magnet kill switch</t>
    <phoneticPr fontId="9" type="noConversion"/>
  </si>
  <si>
    <t>RCSC-BK</t>
  </si>
  <si>
    <t>Right crankcase small Cover 88/125 BLACK</t>
  </si>
  <si>
    <t>DEMI CARTER EMBRAYAGE NOIR 88/125</t>
  </si>
  <si>
    <t>GB70.2-M6x16</t>
  </si>
  <si>
    <t>Pan head hexagon screw M6x16mm inox</t>
  </si>
  <si>
    <t>Vis à tête ronde Allen (BTR) M6x16mm inox</t>
  </si>
  <si>
    <t>YC110-0101-2502-BKM</t>
    <phoneticPr fontId="30" type="noConversion"/>
  </si>
  <si>
    <t>MINI GP Handle bar Tube
d22x2.5x272mm (unit)  knurl BLACK MAT</t>
    <phoneticPr fontId="30" type="noConversion"/>
  </si>
  <si>
    <t>Tube de guidon MINI GP 
d22x2.5x272mm Fleurs de roulement NOIR MAT (a l'unite)</t>
    <phoneticPr fontId="30" type="noConversion"/>
  </si>
  <si>
    <t>GP107A
GP107
GP124
GP157
GP187</t>
    <phoneticPr fontId="9" type="noConversion"/>
  </si>
  <si>
    <t>GP107A
GP107
GP124
GP157
GP187</t>
    <phoneticPr fontId="9" type="noConversion"/>
  </si>
  <si>
    <t>GP107
GP124
GP157
GP187</t>
    <phoneticPr fontId="9" type="noConversion"/>
  </si>
  <si>
    <t>GP107
GP124
GP157
GP188</t>
  </si>
  <si>
    <t>GP107
GP124
GP157
GP189</t>
  </si>
  <si>
    <t>GP107
GP124
GP157
GP190</t>
  </si>
  <si>
    <t>GP107
GP124
GP157
GP191</t>
  </si>
  <si>
    <t>GP107
GP124
GP157
GP192</t>
  </si>
  <si>
    <t>GP107
GP124
GP157
GP193</t>
  </si>
  <si>
    <t>GP107
GP124
GP157
GP194</t>
  </si>
  <si>
    <t>GP107
GP124
GP157
GP195</t>
  </si>
  <si>
    <t>GP107
GP124
GP157
GP196</t>
  </si>
  <si>
    <t>GP107
GP124
GP157
GP197</t>
  </si>
  <si>
    <t>GP107A
GP107
GP124</t>
    <phoneticPr fontId="9" type="noConversion"/>
  </si>
  <si>
    <t>GP107
GP124
GP157
GP187</t>
    <phoneticPr fontId="9" type="noConversion"/>
  </si>
  <si>
    <t>GP107
GP124
GP187</t>
    <phoneticPr fontId="9" type="noConversion"/>
  </si>
  <si>
    <t>GP107A
GP107
GP124
GP157</t>
    <phoneticPr fontId="9" type="noConversion"/>
  </si>
  <si>
    <t>GP107A
GP107
GP124
GP157
GP187</t>
    <phoneticPr fontId="9" type="noConversion"/>
  </si>
  <si>
    <t>BIKE CODE FOR ORDERS: 
25-GP-187-STD
25-GP-157-STD
25-GP-124-STD
25-GP-107-STD
25-GP-107A-STD</t>
    <phoneticPr fontId="9" type="noConversion"/>
  </si>
  <si>
    <t>GP107A
GP107
GP124</t>
    <phoneticPr fontId="9" type="noConversion"/>
  </si>
  <si>
    <t>GP107A
GP107
GP124</t>
    <phoneticPr fontId="9" type="noConversion"/>
  </si>
  <si>
    <t>GP107A
GP107
GP124</t>
    <phoneticPr fontId="9" type="noConversion"/>
  </si>
  <si>
    <t>GP107A
GP107
GP124
GP157
GP187</t>
    <phoneticPr fontId="9" type="noConversion"/>
  </si>
  <si>
    <t>GP107A
GP107
GP124
GP157
GP187</t>
    <phoneticPr fontId="9" type="noConversion"/>
  </si>
  <si>
    <t>GP107A
GP107
GP124
GP157
GP187</t>
    <phoneticPr fontId="9" type="noConversion"/>
  </si>
  <si>
    <t>GB5789-M12x60-W-1.25</t>
    <phoneticPr fontId="7" type="noConversion"/>
  </si>
  <si>
    <t>HEXAGON screw with Flange M12x1.25x60mm</t>
    <phoneticPr fontId="30" type="noConversion"/>
  </si>
  <si>
    <t>Vis HEXAGONALE avec Flange  M12x1.25x60mm</t>
    <phoneticPr fontId="30" type="noConversion"/>
  </si>
  <si>
    <t>GB6183-M12x1.25-Cr</t>
    <phoneticPr fontId="7" type="noConversion"/>
  </si>
  <si>
    <t>Flanged nylon lock nut M12x1.25 Blue nylon chrome plated</t>
    <phoneticPr fontId="7" type="noConversion"/>
  </si>
  <si>
    <t>Nylon de verrouillage en flange M12x1.25 Nylon Bleu Nylon</t>
    <phoneticPr fontId="7" type="noConversion"/>
  </si>
  <si>
    <t xml:space="preserve">
GP107
GP124
GP157
GP187</t>
    <phoneticPr fontId="9" type="noConversion"/>
  </si>
  <si>
    <t>GP107
GP124
GP157
GP187</t>
    <phoneticPr fontId="9" type="noConversion"/>
  </si>
  <si>
    <t>GP107A</t>
    <phoneticPr fontId="9" type="noConversion"/>
  </si>
  <si>
    <t>GP107
GP124
GP157
GP187</t>
    <phoneticPr fontId="9" type="noConversion"/>
  </si>
  <si>
    <t>GP107A
GP107
GP124
GP157
GP187</t>
    <phoneticPr fontId="9" type="noConversion"/>
  </si>
  <si>
    <t>YC110-0701-08</t>
  </si>
  <si>
    <t xml:space="preserve">Fuel tank FLAT TRACK 2025 Black </t>
    <phoneticPr fontId="11" type="noConversion"/>
  </si>
  <si>
    <t>Reservoir FLAT TRACK 2025 Noir</t>
    <phoneticPr fontId="11" type="noConversion"/>
  </si>
  <si>
    <t>YC110-10015-0201</t>
    <phoneticPr fontId="30" type="noConversion"/>
  </si>
  <si>
    <t>Mono swing arm YCF Aluminium 420mm 2025 d12mm (173 mm) CNC with stainless steel 90 degree plate</t>
  </si>
  <si>
    <t>Bras oscillant mono YCF Aluminium 420mm 2025 d12mm (173 mm) CNC avec plaque en acier inoxydable 90 degrés</t>
  </si>
  <si>
    <t>GP107
GP124
GP157
GP187</t>
    <phoneticPr fontId="9" type="noConversion"/>
  </si>
  <si>
    <t>GP107A
GP107
GP124
GP157
GP187</t>
    <phoneticPr fontId="9" type="noConversion"/>
  </si>
  <si>
    <t>GP107
GP124
GP157
GP187</t>
    <phoneticPr fontId="9" type="noConversion"/>
  </si>
  <si>
    <t>GP107A
GP107
GP124
GP157
GP187</t>
    <phoneticPr fontId="9" type="noConversion"/>
  </si>
  <si>
    <t>GP107
GP124</t>
    <phoneticPr fontId="9" type="noConversion"/>
  </si>
  <si>
    <t>GP107
GP124
GP157
GP187</t>
    <phoneticPr fontId="9" type="noConversion"/>
  </si>
  <si>
    <t>GP107
GP124</t>
    <phoneticPr fontId="9" type="noConversion"/>
  </si>
  <si>
    <t>GP107
GP124
GP157
GP187</t>
    <phoneticPr fontId="9" type="noConversion"/>
  </si>
  <si>
    <t>GP107A
GP107
GP124
GP157
GP187</t>
    <phoneticPr fontId="9" type="noConversion"/>
  </si>
  <si>
    <t>GP107
GP124
GP157
GP187</t>
    <phoneticPr fontId="9" type="noConversion"/>
  </si>
  <si>
    <t>GP107
GP124
GP157
GP187</t>
    <phoneticPr fontId="9" type="noConversion"/>
  </si>
  <si>
    <t>YC110-1402-07-BK</t>
    <phoneticPr fontId="30" type="noConversion"/>
  </si>
  <si>
    <t>YCF MINI GP rear seat ABS fairing BLACK</t>
    <phoneticPr fontId="30" type="noConversion"/>
  </si>
  <si>
    <t>Base de selle arriere YCF MINI GP ABS NOIR</t>
  </si>
  <si>
    <t>GP107
GP124
GP157</t>
    <phoneticPr fontId="9" type="noConversion"/>
  </si>
  <si>
    <t>GP107A
GP107
GP124
GP157</t>
    <phoneticPr fontId="9" type="noConversion"/>
  </si>
  <si>
    <t xml:space="preserve">GP107
GP124
GP157
</t>
    <phoneticPr fontId="9" type="noConversion"/>
  </si>
  <si>
    <t>GP107A
GP107
GP124
GP157
GP187</t>
    <phoneticPr fontId="9" type="noConversion"/>
  </si>
  <si>
    <t>GB6183-M8-Cr</t>
    <phoneticPr fontId="7" type="noConversion"/>
  </si>
  <si>
    <t>Flanged nylon lock nut M8 Blue nylon chrome plated</t>
    <phoneticPr fontId="7" type="noConversion"/>
  </si>
  <si>
    <t>Nylon de verrouillage en flange M8 Nylon Bleu Nylon</t>
    <phoneticPr fontId="7" type="noConversion"/>
  </si>
  <si>
    <t>KD-25-GP-124-STD</t>
    <phoneticPr fontId="30" type="noConversion"/>
  </si>
  <si>
    <t>Minigp GP124 graphic kit 2025</t>
    <phoneticPr fontId="30" type="noConversion"/>
  </si>
  <si>
    <t>Kit deco Minigp GP124 2025</t>
    <phoneticPr fontId="30" type="noConversion"/>
  </si>
  <si>
    <t>GP107A
GP124</t>
    <phoneticPr fontId="9" type="noConversion"/>
  </si>
  <si>
    <t>YC110-1445-WH</t>
    <phoneticPr fontId="11" type="noConversion"/>
  </si>
  <si>
    <t>Minigp front guard ABS Black mat</t>
    <phoneticPr fontId="11" type="noConversion"/>
  </si>
  <si>
    <t>YC110-1433-02-WH</t>
    <phoneticPr fontId="7" type="noConversion"/>
  </si>
  <si>
    <t>Minigp left side fairing ABS White</t>
  </si>
  <si>
    <t>Carenage avant gauche Minigp ABS Blanc</t>
  </si>
  <si>
    <t>YC110-1432-02-WH</t>
  </si>
  <si>
    <t>Minigp right side fairing ABS White</t>
  </si>
  <si>
    <t>Carenage avant droitMinigp ABS Blanc</t>
  </si>
  <si>
    <t>YC110-0929-01-BKM</t>
    <phoneticPr fontId="7" type="noConversion"/>
  </si>
  <si>
    <t xml:space="preserve">MINI GP left steel skid plate support the bottom guard plate is raised by 10 mm 2025 Black </t>
    <phoneticPr fontId="7" type="noConversion"/>
  </si>
  <si>
    <t>Support acier gauche sabot moteur augmentation de la plaque de fond de 10 mm MINI GP 2025 Noir MAT</t>
    <phoneticPr fontId="7" type="noConversion"/>
  </si>
  <si>
    <t>YC110-0930-01-BKM</t>
    <phoneticPr fontId="7" type="noConversion"/>
  </si>
  <si>
    <t xml:space="preserve">MINI GP right steel skid plate support Matt the bottom guard plate is raised by 10 mm 2025 Black </t>
    <phoneticPr fontId="7" type="noConversion"/>
  </si>
  <si>
    <t>Support acier droit sabot moteur augmentation de la plaque de fond de 10 mm MINI GP 2025 Noir mat</t>
    <phoneticPr fontId="7" type="noConversion"/>
  </si>
  <si>
    <t>KD-25-GP-157-STD</t>
    <phoneticPr fontId="11" type="noConversion"/>
  </si>
  <si>
    <t>Minigp GP157 graphic kit 2025</t>
    <phoneticPr fontId="11" type="noConversion"/>
  </si>
  <si>
    <t>Kit deco Minigp GP157 2025</t>
    <phoneticPr fontId="11" type="noConversion"/>
  </si>
  <si>
    <t>KD-25-GP-187-STD</t>
    <phoneticPr fontId="11" type="noConversion"/>
  </si>
  <si>
    <t>Minigp GP187 graphic kit 2025</t>
    <phoneticPr fontId="11" type="noConversion"/>
  </si>
  <si>
    <t>Kit deco Minigp GP187 2025</t>
    <phoneticPr fontId="11" type="noConversion"/>
  </si>
  <si>
    <t>GP187</t>
    <phoneticPr fontId="9" type="noConversion"/>
  </si>
  <si>
    <t>GP157</t>
    <phoneticPr fontId="9" type="noConversion"/>
  </si>
  <si>
    <t>GP107
GP124
GP157
GP187</t>
    <phoneticPr fontId="9" type="noConversion"/>
  </si>
  <si>
    <t>GP107
GP124
GP157
GP187</t>
    <phoneticPr fontId="9" type="noConversion"/>
  </si>
  <si>
    <t>GP107
GP124
GP157
GP187</t>
    <phoneticPr fontId="9" type="noConversion"/>
  </si>
  <si>
    <t xml:space="preserve">GP107
GP124
GP157
</t>
    <phoneticPr fontId="9" type="noConversion"/>
  </si>
  <si>
    <t>GP107A
GP107
GP124</t>
    <phoneticPr fontId="9" type="noConversion"/>
  </si>
  <si>
    <t>MOTEUR125-G-02</t>
  </si>
  <si>
    <t>Engine ZongShen W125-G racer-NDFI-racing</t>
  </si>
  <si>
    <t>Moteur ZongShen W125-G racer-NDFI-racing</t>
  </si>
  <si>
    <t>GP124</t>
    <phoneticPr fontId="9" type="noConversion"/>
  </si>
  <si>
    <t>YCF Aluminium Cap Big View Hole BLACK</t>
  </si>
  <si>
    <t xml:space="preserve"> Bouchon carter allumage CNC YCF NOIR</t>
  </si>
  <si>
    <t>YC110-20141-0101-BK</t>
    <phoneticPr fontId="30" type="noConversion"/>
  </si>
  <si>
    <t>YCF Aluminium Complete Cap Big View Hole BLACK (without logo)</t>
    <phoneticPr fontId="30" type="noConversion"/>
  </si>
  <si>
    <t>Bouchon carter allumage Complet CNC YCF NIOR (sans logo)</t>
    <phoneticPr fontId="30" type="noConversion"/>
  </si>
  <si>
    <t>YC110-2014-01-BK</t>
    <phoneticPr fontId="7" type="noConversion"/>
  </si>
  <si>
    <t>Starting lever assembly 250 small holes 2024</t>
  </si>
  <si>
    <t>YC110-2021</t>
    <phoneticPr fontId="30" type="noConversion"/>
  </si>
  <si>
    <t>Tige de départ assembly 250 modèle oeillets 2024</t>
    <phoneticPr fontId="30" type="noConversion"/>
  </si>
  <si>
    <t>YC110-2022</t>
    <phoneticPr fontId="30" type="noConversion"/>
  </si>
  <si>
    <t>Starting lever assembly 250 large hole 2024</t>
    <phoneticPr fontId="30" type="noConversion"/>
  </si>
  <si>
    <t>Assemblage de tige de démarrage 250 modèle big hole 2024</t>
    <phoneticPr fontId="30" type="noConversion"/>
  </si>
  <si>
    <t>YC110-2022-0102</t>
    <phoneticPr fontId="30" type="noConversion"/>
  </si>
  <si>
    <t>Starting lever lever handle aluminum 2024</t>
  </si>
  <si>
    <t>Tige de démarrage tige aluminium 2024</t>
  </si>
  <si>
    <t>Spring 65Mn L=8mm Wire diameter 1.2mm outer diameter 5mm</t>
  </si>
  <si>
    <t>Ressort 65Mn L=8mm diamètre du fil 1.2mm diamètre extérieur 5mm</t>
  </si>
  <si>
    <t>Steel ball d4mm for clutch lever</t>
  </si>
  <si>
    <t>Steel Ball d4mm pour
Levier embrayage</t>
  </si>
  <si>
    <t>YC110-2021-0103</t>
    <phoneticPr fontId="30" type="noConversion"/>
  </si>
  <si>
    <t>O-ring d14mmxd17.6mmx1.8mm</t>
    <phoneticPr fontId="30" type="noConversion"/>
  </si>
  <si>
    <t>Joint torique d14mmxd17.6mmx1.8mm</t>
    <phoneticPr fontId="30" type="noConversion"/>
  </si>
  <si>
    <t>YC110-2021-0104</t>
    <phoneticPr fontId="30" type="noConversion"/>
  </si>
  <si>
    <t>DIN916-M6x5</t>
    <phoneticPr fontId="30" type="noConversion"/>
  </si>
  <si>
    <t xml:space="preserve">Screw M6x5mm </t>
    <phoneticPr fontId="30" type="noConversion"/>
  </si>
  <si>
    <t xml:space="preserve">Vis sans tete M6x5mm </t>
    <phoneticPr fontId="30" type="noConversion"/>
  </si>
  <si>
    <t>GB70.3-M6x22-W</t>
    <phoneticPr fontId="30" type="noConversion"/>
  </si>
  <si>
    <t>Hexagonal countersunk head bolt M6x22mm blue and white zinc</t>
    <phoneticPr fontId="9" type="noConversion"/>
  </si>
  <si>
    <t>Boulons à tête rabattante hexagonal M6x22mm bleu blanc zinc</t>
    <phoneticPr fontId="9" type="noConversion"/>
  </si>
  <si>
    <t>Starting lever fixing head A3 steel large hole 2024</t>
  </si>
  <si>
    <t>Tête de fixation de tige de démarrage A3 en acier big hole 2024</t>
  </si>
  <si>
    <t>YC110-2022-0101</t>
    <phoneticPr fontId="30" type="noConversion"/>
  </si>
  <si>
    <t>Starting lever fixing head A3 steel hole 2024</t>
  </si>
  <si>
    <t>Tête de fixation pour barre de démarrage A3 oeillets en acier 2024</t>
  </si>
  <si>
    <t>YC110-2021-0101</t>
    <phoneticPr fontId="30" type="noConversion"/>
  </si>
  <si>
    <t>GP107
GP124
GP157</t>
    <phoneticPr fontId="9" type="noConversion"/>
  </si>
  <si>
    <t>GP107A
GP107
GP124
GP157
GP187</t>
    <phoneticPr fontId="9" type="noConversion"/>
  </si>
  <si>
    <t>YC110-139-14</t>
    <phoneticPr fontId="11" type="noConversion"/>
  </si>
  <si>
    <t>Complete MINIGP Single Racing Muffler &amp; Exhaust GP157 2025</t>
    <phoneticPr fontId="11" type="noConversion"/>
  </si>
  <si>
    <t>Echapement complet MINIGP  GP157 2025</t>
    <phoneticPr fontId="11" type="noConversion"/>
  </si>
  <si>
    <t>YC110-1302-4001</t>
    <phoneticPr fontId="32" type="noConversion"/>
  </si>
  <si>
    <t>Minigp belly exhaust pipe the bottom guard plate is raised by 10 mm 2025</t>
    <phoneticPr fontId="32" type="noConversion"/>
  </si>
  <si>
    <t>Collecteur Minigp sous cadre augmentation de la plaque de fond de 10 mm 2025</t>
    <phoneticPr fontId="32" type="noConversion"/>
  </si>
  <si>
    <t>YC110-1315-01-GY</t>
    <phoneticPr fontId="30" type="noConversion"/>
  </si>
  <si>
    <t>Silencer back cover aluminum MINIGP 2024 silver gray</t>
  </si>
  <si>
    <t>Capot arrière aluminium MINIGP 2024 silver grey</t>
  </si>
  <si>
    <t>YCF Muffler MINI GP (1 spring) GREY GP157 2025</t>
    <phoneticPr fontId="11" type="noConversion"/>
  </si>
  <si>
    <t>Silencieux YCF MINI GP (1 ressort) GRIS GP157 2025</t>
    <phoneticPr fontId="11" type="noConversion"/>
  </si>
  <si>
    <t>YC110-13014-0203-GY</t>
    <phoneticPr fontId="11" type="noConversion"/>
  </si>
  <si>
    <t>YCF Muffler MINI GP (1 spring) GREY GP 187 Logo+NK 2025</t>
    <phoneticPr fontId="11" type="noConversion"/>
  </si>
  <si>
    <t>silencieux YCF MINI GP (1 ressort) GRIS GP187 Logo+NK 2025</t>
    <phoneticPr fontId="11" type="noConversion"/>
  </si>
  <si>
    <t>YC110-139-13</t>
    <phoneticPr fontId="11" type="noConversion"/>
  </si>
  <si>
    <t>Complete MINIGP Single Racing Muffler &amp; Exhaust GP187 Logo+NK 2025</t>
    <phoneticPr fontId="11" type="noConversion"/>
  </si>
  <si>
    <t>Echapement complet MINIGP GP 187 Logo+NK 2025</t>
    <phoneticPr fontId="11" type="noConversion"/>
  </si>
  <si>
    <t>YCF chain guide assy for all models from 2025</t>
  </si>
  <si>
    <t>Guide chaine YCF pour tout modèle à partir de 2025</t>
  </si>
  <si>
    <t>GB70-M8x20</t>
  </si>
  <si>
    <t>HEXAGON SOCKET Head Bolt, stainless steel,  M8x20mm</t>
  </si>
  <si>
    <t>Vis Allen (BTR)inox, M8x20mm</t>
  </si>
  <si>
    <t>YC110-1005</t>
    <phoneticPr fontId="7" type="noConversion"/>
  </si>
  <si>
    <t>PE24SP</t>
    <phoneticPr fontId="9" type="noConversion"/>
  </si>
  <si>
    <t>GP157
GP187</t>
    <phoneticPr fontId="9" type="noConversion"/>
  </si>
  <si>
    <t>YC110-1517-03</t>
    <phoneticPr fontId="9" type="noConversion"/>
  </si>
  <si>
    <t>X</t>
    <phoneticPr fontId="9" type="noConversion"/>
  </si>
  <si>
    <t>HEXAGON SOCKET Head Bolt, stainless steel,  M8x40mm</t>
  </si>
  <si>
    <t>Vis Allen (BTR)inox, M8x40mm</t>
  </si>
  <si>
    <t>HEXAGON SOCKET Head Bolt, stainless steel,  M8x50mm</t>
  </si>
  <si>
    <t>Vis Allen (BTR)inox, M8x50mm</t>
  </si>
  <si>
    <t>Hex. Nut M8</t>
  </si>
  <si>
    <t>ecrou tendeur chaine M8</t>
  </si>
  <si>
    <t xml:space="preserve">Swing arm shaftL=230mm M12 </t>
    <phoneticPr fontId="7" type="noConversion"/>
  </si>
  <si>
    <t xml:space="preserve">Axe bras oscillantL=230mm M12  </t>
    <phoneticPr fontId="7" type="noConversion"/>
  </si>
  <si>
    <t>HEXAGON FLAT FLANGE LOCK NUT M12mm steel</t>
  </si>
  <si>
    <t>Ecrou HEXAGONAL avec Flange autobloquant M12mm acier</t>
  </si>
  <si>
    <t>MINI GP rear wheel Axle L=230mm with holes with Self-locking nut M14</t>
  </si>
  <si>
    <t>Axe de roue arriere MINI GP L=230mm perces avec ecrou M14</t>
  </si>
  <si>
    <t>HEXAGON FLAT FLANGE LOCK NUT M14 steel</t>
  </si>
  <si>
    <t>Ecrou HEXAGONAL avec Flange autobloquant M14 acier</t>
  </si>
  <si>
    <t>YCF MINI GP rear fender ABS MATT Black</t>
  </si>
  <si>
    <t>Garde boue arriere YCF MINI GP ABS Noir MAT</t>
  </si>
  <si>
    <t>Bushing aluminum for YCF MINIGP rear fender d12mmxd6.1mmxd8mmx3.4mm Step: d6.1mmxd8mmx2.4mm</t>
  </si>
  <si>
    <t>Bague aluminium pour garde boue arriere MINIGP YCF d12mmxd6.1mmxd8mmx3.4mm step: d6.1mmxd8mmx2.4mm</t>
  </si>
  <si>
    <t>Chain 420DX-106T extra strong</t>
  </si>
  <si>
    <t>Chaine 420 106 maillons renforcee</t>
  </si>
  <si>
    <t>Handle bar assembly</t>
    <phoneticPr fontId="9" type="noConversion"/>
  </si>
  <si>
    <t>Steering stem assembly</t>
    <phoneticPr fontId="9" type="noConversion"/>
  </si>
  <si>
    <t>Front Fender</t>
    <phoneticPr fontId="9" type="noConversion"/>
  </si>
  <si>
    <t>Front &amp; Rear absorber</t>
    <phoneticPr fontId="9" type="noConversion"/>
  </si>
  <si>
    <t>Front Brake Assy</t>
    <phoneticPr fontId="9" type="noConversion"/>
  </si>
  <si>
    <t xml:space="preserve">Front Wheel Assy </t>
    <phoneticPr fontId="9" type="noConversion"/>
  </si>
  <si>
    <t>Fuel Tank</t>
    <phoneticPr fontId="9" type="noConversion"/>
  </si>
  <si>
    <t>Foot Peg assy</t>
    <phoneticPr fontId="9" type="noConversion"/>
  </si>
  <si>
    <t xml:space="preserve"> Foot Peg assy</t>
    <phoneticPr fontId="9" type="noConversion"/>
  </si>
  <si>
    <t>Swing Arm assy</t>
    <phoneticPr fontId="9" type="noConversion"/>
  </si>
  <si>
    <t>Rear Wheel Assy</t>
    <phoneticPr fontId="9" type="noConversion"/>
  </si>
  <si>
    <t xml:space="preserve">REAR BRAKE </t>
    <phoneticPr fontId="9" type="noConversion"/>
  </si>
  <si>
    <t>Exhaust system</t>
    <phoneticPr fontId="9" type="noConversion"/>
  </si>
  <si>
    <t>Seat &amp; Plastic kit</t>
    <phoneticPr fontId="9" type="noConversion"/>
  </si>
  <si>
    <t>ELECTRIC</t>
    <phoneticPr fontId="9" type="noConversion"/>
  </si>
  <si>
    <t>Frame</t>
    <phoneticPr fontId="9" type="noConversion"/>
  </si>
  <si>
    <t>GRAPHICS</t>
    <phoneticPr fontId="9" type="noConversion"/>
  </si>
  <si>
    <t xml:space="preserve"> ENGINES/CARBU /Air Filter</t>
    <phoneticPr fontId="9" type="noConversion"/>
  </si>
  <si>
    <t>CATALOGUES - FICHES MOTOS - FICHES STICKER</t>
    <phoneticPr fontId="9" type="noConversion"/>
  </si>
  <si>
    <t>GP107
GP124
GP157</t>
    <phoneticPr fontId="9" type="noConversion"/>
  </si>
  <si>
    <t>YC110-0700-0204</t>
  </si>
  <si>
    <t>Owner manual GP</t>
  </si>
  <si>
    <t>Manuel Utilisation GP</t>
  </si>
  <si>
    <t>Complete MINIGP Single Racing Muffler &amp; Exhaust  GP107 Logo+NK 2025 GREY</t>
  </si>
  <si>
    <t>Echapement complet MINIGP GP107 Logo+NK 2025 GRIS</t>
  </si>
  <si>
    <t>YCF MufflerMINI GP (1 spring) Logo+NK 2025 GREY GP107</t>
  </si>
  <si>
    <t>Silencieux YCF MINI GP  (1 ressort) Logo+NK 2025 GRIS GP107</t>
  </si>
  <si>
    <t>Aftermarket</t>
  </si>
  <si>
    <t>17311-6-01</t>
    <phoneticPr fontId="16" type="noConversion"/>
  </si>
  <si>
    <t>GP124</t>
  </si>
  <si>
    <t xml:space="preserve">Pipe admission pour 2025 sur filtre vide B125/B150/BF150E/SP2 Plaque de montage moteur d=10mm </t>
  </si>
  <si>
    <t>Inlet pipe bending In order to install 2025 empty filter B125/B150/BF150E/SP2 Engine mounting surface d=10mm</t>
  </si>
  <si>
    <t>Pipe admission GP107 pour filte a air centree</t>
  </si>
  <si>
    <t>Pipe admission GP157 pour filte a air centree</t>
  </si>
  <si>
    <t>Minigp Pair of Semi handle bar Adjustable d45 Magnesium T1</t>
  </si>
  <si>
    <t>Paire de guidon bracelet Minigp Reglable d45 Magnesium T1</t>
  </si>
  <si>
    <t>MINI GP Semi handlebar clamp d45 Magnesium T1</t>
  </si>
  <si>
    <t>Cone de serrage guidon bracelet MINI GP d45 Magnesium T1</t>
  </si>
  <si>
    <t>MINI GP Left Handle bar support Magnesium T1</t>
  </si>
  <si>
    <t>Support Tube de guidon MINI GP gauche Magnesium T1</t>
  </si>
  <si>
    <t>MINI GP Right Handle bar support Magnesium T1</t>
  </si>
  <si>
    <t>Support Tube de guidon MINI GP droit Magnesium T1</t>
  </si>
  <si>
    <t>MINI GP Tightening nut for handlebar clamp d45 Magnesium T1</t>
  </si>
  <si>
    <t>Ecrou de serrage guidon bracelet MINI GP d45 Magnesium T1</t>
  </si>
  <si>
    <t>MINI GP Handle bar Tube PA6 END CAP</t>
  </si>
  <si>
    <t>Bouchon PA66 Tube de guidon MINI GP</t>
  </si>
  <si>
    <t>MINI GP Handle bar End Cap Teflon BLACK MAT</t>
  </si>
  <si>
    <t>Embout de guidon MINI GP Teflon NOIR MAT</t>
  </si>
  <si>
    <t>HEXAGON Torx screw with Flange M8x20mm</t>
  </si>
  <si>
    <t>Vis HEXAGONALE Torx avec Flange  M8x20mm</t>
  </si>
  <si>
    <t>HEXAGON Torx screw with Flange M6x30mm</t>
  </si>
  <si>
    <t>Vis HEXAGONALE Torx avec Flange  M6x30mm</t>
  </si>
  <si>
    <t>HEXAGON Torx screw with Flange M6x16mm</t>
  </si>
  <si>
    <t>Vis HEXAGONALE Torx avec Flange  M6x16mm</t>
  </si>
  <si>
    <t>YCF complete Throttle Assy. MINIGP with grip BLACK</t>
  </si>
  <si>
    <t>Poignee gaz  complete YCF MINIGP avec Paire de poignée  YCF NOIRE</t>
  </si>
  <si>
    <t>Countersunk cross head machine screw,stainless steel,  M4x12mm</t>
  </si>
  <si>
    <t>Vis à tête fraisée plate cruciforme,inox, M4x12mm</t>
  </si>
  <si>
    <t>Countersunk cross head machine screw,stainless steel, M4x20mm</t>
  </si>
  <si>
    <t>Vis à tête fraisée plate cruciforme,inox,   M4x20mm</t>
  </si>
  <si>
    <t>HEXAGON SOCKET Head Bolt, stainless steel,  M6x20mm</t>
  </si>
  <si>
    <t>Vis Allen (BTR)inox, M6x20mm</t>
  </si>
  <si>
    <t>clutch adjustable complete bracket with lever 2020 GREY</t>
  </si>
  <si>
    <t>Cocotte reglage rapide avec levier embrayage 2020 GRIS</t>
  </si>
  <si>
    <t>Rubber on clutch lever adjustable screw 2020</t>
  </si>
  <si>
    <t>Caoutchouc levier embrayage molette reglage2020</t>
  </si>
  <si>
    <t>Rubber on clutch lever adjustable START</t>
  </si>
  <si>
    <t>Caoutchouc levier embrayage reglable START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</si>
  <si>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</si>
  <si>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</si>
  <si>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Clutch bracket Assy Aluminium 2020 GREY</t>
  </si>
  <si>
    <t>Cocotte embrayage complete 2020 GRIS</t>
  </si>
  <si>
    <t>Hex.bolt with flanged M6x25mm (Step M8x13mm)</t>
  </si>
  <si>
    <t>vis M6x25mm (deport M8x13mm)</t>
  </si>
  <si>
    <t>HEXAGON FLAT FLANGE NUT  M6</t>
  </si>
  <si>
    <t xml:space="preserve">ecrou cloche embrayage M6 pour
Levier embrayage </t>
  </si>
  <si>
    <t>Set of grip MINIGP BLACK (cut)</t>
  </si>
  <si>
    <t>Paire de poignée caoutchouc MINIGP NOIRE (coupees)</t>
  </si>
  <si>
    <t>Throttle Cable   L=760mm  A+B=120mm</t>
  </si>
  <si>
    <t>Cable gaz L=760mm  A+B=120mm</t>
  </si>
  <si>
    <t>Rubber on trottle cable</t>
  </si>
  <si>
    <t>Protection caoutchouc cable de gas</t>
  </si>
  <si>
    <t>Clutch Cable Assy. L=860mm A+B=95mm</t>
  </si>
  <si>
    <t>Cable embrayage L=860mm A+B=95mm</t>
  </si>
  <si>
    <t>Clutch Cable Assy. L=860mm A+B=75mm</t>
  </si>
  <si>
    <t>Cable embrayage L=860mm A+B=75mm</t>
  </si>
  <si>
    <t>Magnet kill switch L=580mm</t>
  </si>
  <si>
    <t>Coupe circuit aimant L=580mm</t>
  </si>
  <si>
    <t>YCF Magnet kill switch lanyard Blue</t>
  </si>
  <si>
    <t>Coupe circuit YCF aimant Code Bleue</t>
  </si>
  <si>
    <t>Cable tie,nylon, L=150mm Black</t>
  </si>
  <si>
    <t>collier maintien cable, nylon, L=150mm Noir</t>
  </si>
  <si>
    <t>Minigp Complete Triple Clamp  (TOP d45mm / BOTTOM d48mm) L=160mm Black Mat</t>
  </si>
  <si>
    <t>Te Fourche Complet Minigp (TE SUPd45mm / TE INF d48mm) L=160mm Noir Mat</t>
  </si>
  <si>
    <t>MINI GP Steering stem L=226mm</t>
  </si>
  <si>
    <t>Tige colonne direction MINI GP L=226mm</t>
  </si>
  <si>
    <t>Washer for steering stem nut, stainless steel, d22mmxd37mmx0.7mm</t>
  </si>
  <si>
    <t>joint colonne direction,inox,  d22mmxd37mmx0.7mm</t>
  </si>
  <si>
    <t>Top nut for steering,steel, d=54.5mm</t>
  </si>
  <si>
    <t>écrou crantellé colonne direction steel d=54.5mm</t>
  </si>
  <si>
    <t>set of bearing for steering 46/23.5、46/22</t>
  </si>
  <si>
    <t>Kit rlt colonne direction 46/23.5、46/22</t>
  </si>
  <si>
    <t xml:space="preserve">Washer for steering stem nut d22mm (top)/d24mm (bottom)-d47mm </t>
  </si>
  <si>
    <t xml:space="preserve">Joint pour colonne direction d22mm (haut)/d24mm (bas) -d47mm </t>
  </si>
  <si>
    <t>HEXAGON Torx screw with Flange M6x20mm</t>
  </si>
  <si>
    <t>Vis HEXAGONALE Torx avec Flange  M6x20mm</t>
  </si>
  <si>
    <t>HEXAGON Nut M8mm steel</t>
  </si>
  <si>
    <t>Ecrou HEXAGONAL M8mm acier</t>
  </si>
  <si>
    <t>HEXAGON Torx screw with Flange M8x30mm</t>
  </si>
  <si>
    <t>Vis HEXAGONALE Torx avec Flange  M8x30mm</t>
  </si>
  <si>
    <t>YCF front fender MINI GP ABS Black MAT</t>
  </si>
  <si>
    <t>Garde boue avant YCF ABS MINI GP Noir MAT</t>
  </si>
  <si>
    <t>Minigp Pair of fork ZL L=650mm Adjustable compression / Rebound Titanium</t>
  </si>
  <si>
    <t>Jeu de fourche ZL Minigp L=650mm reglable compression / détente Titane</t>
  </si>
  <si>
    <t>Minigp left front fork ZL L=650mm (Compression / Rebound adjustable) Titanium</t>
  </si>
  <si>
    <t>Tube de fourche gauche ZL Minigp L=650mm reglable compression / détente Titane</t>
  </si>
  <si>
    <t>Minigp right Front fork ZL L=650mm (Compression / Rebound adjustable) Titanium</t>
  </si>
  <si>
    <t>Tube de fourche droit ZL Minigp L=650mm reglable compression / détente Titane</t>
  </si>
  <si>
    <t>Bushing aluminum for Front brake caliper d13.7mmxd8.2mmx7mm</t>
  </si>
  <si>
    <t>Bagues aluminium pour etrier frein avant d13.7mmxd8.2mmx7mm</t>
  </si>
  <si>
    <t>Bushing aluminum for Front brake caliper  d13.7mmxd8.2mmx5mm</t>
  </si>
  <si>
    <t>Bagues aluminium pour etrier frein avant d13.7mmxd8.2mmx5mm</t>
  </si>
  <si>
    <t>Minigp Pair of fork ABC L=650mm not Adjustable Titanium</t>
  </si>
  <si>
    <t>Jeu de fourche ABC Minigp L=650mm non reglable Titane</t>
  </si>
  <si>
    <t>Minigp left front fork ABC L=650mmnot adjustable Titanium</t>
  </si>
  <si>
    <t>Tube de fourche gauche ABC Minigp L=650mm non reglable Titane</t>
  </si>
  <si>
    <t>Minigp right Front fork ABC L=650mm not adjustable Titanium</t>
  </si>
  <si>
    <t>Tube de fourche droit ABC Minigp L=650mm non reglable Titane</t>
  </si>
  <si>
    <t>Adjustment knob aluminum for copmpression adjustment BLUE</t>
  </si>
  <si>
    <t>Bouton de réglage compression aluminium BLEU</t>
  </si>
  <si>
    <t>MINI GP Front / Rear Spool Teflon  Black</t>
  </si>
  <si>
    <t>Diabolo MINI GP Teflon noir</t>
  </si>
  <si>
    <t xml:space="preserve">Shock absorber  DNM  MTG-RC 310mmx1000lbs  WHITE </t>
  </si>
  <si>
    <t>Amortisseur avec Bonbonne  DNM  MTG-RC  310mmx1000lbs BLANC</t>
  </si>
  <si>
    <t>Shock absorber GP 107 310mmx800lbs YELLOW</t>
  </si>
  <si>
    <t>Amortisseur GP 107 310mmx800lbs JAUNE</t>
  </si>
  <si>
    <t>Shock bottom spacer     d12mmxd17mmx19.5x6mm T=3</t>
  </si>
  <si>
    <t>Entretoise amortisseur pour bras mono   d12mmxd17mmx19.5x6mm T=3</t>
  </si>
  <si>
    <t xml:space="preserve">Shock bottom spacer d12mmxd16mmxd20mmx10.9mm T=3mm </t>
  </si>
  <si>
    <t xml:space="preserve">Entretoise bas amortisseur d12mmxd16mmxd20mmx10.9mm T=3mm  </t>
  </si>
  <si>
    <t>Front Brake Reservoir for 2 pump piston d10mm  PILOT 2020</t>
  </si>
  <si>
    <t>Maitre cylindre frein avant pour étrier 2 pistons d10mm  PILOT 2020</t>
  </si>
  <si>
    <t>Front Brake caliper 2014 BLACK</t>
  </si>
  <si>
    <t>ETRIER FREIN AVANT RADIAL</t>
  </si>
  <si>
    <t>Front Brake pads 2014</t>
  </si>
  <si>
    <t>JEU PLAQUETTE FREIN AVANT RADIAL 2014</t>
  </si>
  <si>
    <t>HEXAGON SOCKET Head Bolt, stainless steel,  M8x45mm</t>
  </si>
  <si>
    <t>Vis Allen (BTR)inox, M8x45mm</t>
  </si>
  <si>
    <t>Inner tube valve   Copper</t>
  </si>
  <si>
    <t>Vanne à tube interne Cuivre</t>
  </si>
  <si>
    <t>KENDA K702  Front tyre 110/70/12'</t>
  </si>
  <si>
    <t>pneu KENDA K702 110/70/12'</t>
  </si>
  <si>
    <t>YCF Semi floating brake disk d220mm Magnesium</t>
  </si>
  <si>
    <t>Disque frein avant flottant d220mm Magnesium</t>
  </si>
  <si>
    <t>Pan head hexagon screw M8x25mm（STEP d9.8mmx3.5mm) inox</t>
  </si>
  <si>
    <t>Vis à tête ronde Allen (BTR) M8x25mm（STEP d9.8mmx3.5mm) inox</t>
  </si>
  <si>
    <t>Front Axle L=215 mm with holes M6 with Self-locking nut M14 for SM bikes d=15mm</t>
  </si>
  <si>
    <t>axe de roue avant L=215mm perces avec ecrou M14 pour supermoto  d=15mm</t>
  </si>
  <si>
    <t>Sponge of Fuel tank outer cladding FLAT TRACK 360mmx85mm 2020</t>
  </si>
  <si>
    <t>Mousse Couvre reservoir FLAT TRACK 360mmx85mm 2020</t>
  </si>
  <si>
    <t xml:space="preserve">MINI GP Aluminium quick release gas cap </t>
  </si>
  <si>
    <t xml:space="preserve">Bouchon reservoir rapide complet Aluminium MINI GP </t>
  </si>
  <si>
    <t xml:space="preserve">MINI GP screw M5x30mm for support quick release gas cap </t>
  </si>
  <si>
    <t>Vis M5x30mm pour support bouchon reservoir rapide</t>
  </si>
  <si>
    <t>Minigp rubber wedge beetween gas tank and bas cover</t>
  </si>
  <si>
    <t>Cale caoutchouc entre reservoir et couvre reservoir Minigp</t>
  </si>
  <si>
    <t>Fuel cock assy.</t>
  </si>
  <si>
    <t>robinet essence</t>
  </si>
  <si>
    <t>Fuel tank switch pad H=10mm</t>
  </si>
  <si>
    <t>Réservoir switch pad H=10mm</t>
  </si>
  <si>
    <t>O-RING,d11mmx3mm
For Fuel cock assy</t>
  </si>
  <si>
    <t>Joint Thorique d11mmx3mm pour robinet essence</t>
  </si>
  <si>
    <t>O-RING,d10.8mmx2.65mm
For Fuel cock assy</t>
  </si>
  <si>
    <t>Joint Thorique d10.8mmx2.65mm pour robinet essence</t>
  </si>
  <si>
    <t>Flat Track Fuel cock assy. CONNEXION  d6mm</t>
  </si>
  <si>
    <t>CONNEXION Robinet essence FLAT TRACK d6mm</t>
  </si>
  <si>
    <t>fuel tank rubber line spring Flat Track d4.5mmxd8.5mmx90mm</t>
  </si>
  <si>
    <t>durite reservoir avec ressort Flat Track d4.5mmxd8.5mmx90mm</t>
  </si>
  <si>
    <t>fuel tank rubber line(with holding ring) d4.5mmxd8.5mmx90mm</t>
  </si>
  <si>
    <t>durite reservoir(avec collier filtre) 
d4.5mmxd8.5mmx90mm</t>
  </si>
  <si>
    <t>fuel tank rubber line spring  Flat Track d4.5mmxd8.5mmx185mm</t>
  </si>
  <si>
    <t>durite reservoir avec ressort Flat Track d4.5mmxd8.5mmx185mm</t>
  </si>
  <si>
    <t>fuel tank rubber line (with holding ring) d4.5mmxd8.5mmx185mm</t>
  </si>
  <si>
    <t>durite reservoir  (avec collier filtre)
d4.5mmxd8.5mmx185mm</t>
  </si>
  <si>
    <t>Complete left Reaset</t>
  </si>
  <si>
    <t>Commandes reculees  complete gauche</t>
  </si>
  <si>
    <t>Complete right Reaset</t>
  </si>
  <si>
    <t>Commandes reculees  complete droite</t>
  </si>
  <si>
    <t>MINI GP aluminium gearshift pedal SILVER</t>
  </si>
  <si>
    <t>Pedale selecteur aluminium MINI GP SILVER</t>
  </si>
  <si>
    <t>MINI GP complete aluminium right / Left footpegs with POM end cap SILVER</t>
  </si>
  <si>
    <t>Repose pied complet droit / gauche MINI GP avec embout Teflon SILVER</t>
  </si>
  <si>
    <t>Pan head hexagon screw M8x16mm inox</t>
  </si>
  <si>
    <t>Vis à tête ronde Allen (BTR) M8x16mm inox</t>
  </si>
  <si>
    <t>shaft pin for inox footpegs Stainless steel d6mmx21mm</t>
  </si>
  <si>
    <t>axe repose pied inox Acier inoxydable d6mmx21mm</t>
  </si>
  <si>
    <t>Spring for left inox foot peg d1.5mmxd7mmxd10mmx32mm</t>
  </si>
  <si>
    <t>ressort repose pied gauche inox d1.5mmxd7mmxd10mmx32mm</t>
  </si>
  <si>
    <t>Clip spring d5mm</t>
  </si>
  <si>
    <t>Ressort d5mm</t>
  </si>
  <si>
    <t>MINI GP aluminium spacer d22xd8x3.5mm (d16x8x4.5mm) for gearshift MATT BLACK</t>
  </si>
  <si>
    <t>Entretoise aluminium d22xd8x3.5mm (epaulement d16x8x4.5mm) pour selecteur MINI GP NOIR MAT</t>
  </si>
  <si>
    <t>Pan head hexagon screwM10x40mm inox</t>
  </si>
  <si>
    <t>Vis à tête ronde Allen (BTR) M10x40mm inox</t>
  </si>
  <si>
    <t>Nord Lock M for Frame pads d10.5mmxd16mmx2mm</t>
  </si>
  <si>
    <t>Nord Lock Boucle arriered10.5mmxd16mmx2mm</t>
  </si>
  <si>
    <t>Bushing d7mmxd12mmx5.5mm for gearshift tube</t>
  </si>
  <si>
    <t>Entretoise d7mmxd12mmx5.5mm pour tige de selecteur</t>
  </si>
  <si>
    <t>HEXAGON Torx screw with Flange M6x35mm</t>
  </si>
  <si>
    <t>Vis HEXAGONALE Torx avec Flange  M6x35mm</t>
  </si>
  <si>
    <t>HEXAGON FLAT FLANGE LOCK NUT M6</t>
  </si>
  <si>
    <t>Ecrou HEXAGONAL avec Flange autobloquant M6</t>
  </si>
  <si>
    <t>HEXAGON Torx screw with Flange M6x25mm</t>
  </si>
  <si>
    <t>Vis HEXAGONALE Torx avec Flange  M6x25mm</t>
  </si>
  <si>
    <t>MINI GP aluminium gearshift tube M6x263mm SILVER</t>
  </si>
  <si>
    <t>Tige selecteur aluminium MINI GP M6x263mm SILVER</t>
  </si>
  <si>
    <t>Beraring for gearshift right tube M6</t>
  </si>
  <si>
    <t>Rotule tige selecteur droite MINI GP M6</t>
  </si>
  <si>
    <t>Beraring for gearshift left tube M6</t>
  </si>
  <si>
    <t>Rotule tige selecteur gauche MINI GP M6</t>
  </si>
  <si>
    <t>Hexagonal Nut M6</t>
  </si>
  <si>
    <t xml:space="preserve">Ecrou hexagonal M6 </t>
  </si>
  <si>
    <t>MINI GP aluminium gearshift sixation SILVER</t>
  </si>
  <si>
    <t>Maintient de tige de selecteur aluminium MINI GP  SILVER</t>
  </si>
  <si>
    <t>HEXAGON SOCKET Head Bolt, stainless steel,  M6x30mm</t>
  </si>
  <si>
    <t>Vis Allen (BTR)inox, M6x30mm</t>
  </si>
  <si>
    <t>MINI GP aluminium pedal SILVER</t>
  </si>
  <si>
    <t>Pedale frein aluminium MINI GP  SILVER</t>
  </si>
  <si>
    <t>Bushing Aluminum d12mmxd7mmx16mm</t>
  </si>
  <si>
    <t>Bague aluminium d12mmxd7mmx16mm</t>
  </si>
  <si>
    <t>HEXAGON SOCKET Head Bolt , stainless steel,  M6x50mm</t>
  </si>
  <si>
    <t>Vis Allen (BTR) inox,M6x50mm</t>
  </si>
  <si>
    <t>HEXAGON Nut M6mm steel</t>
  </si>
  <si>
    <t>Ecrou HEXAGONAL M6mm acier</t>
  </si>
  <si>
    <t>WHEEL (ROLLER) FOR SUPERMOTO REAR STAND BIKE</t>
  </si>
  <si>
    <t>ROUE (ROLLER) POUR TREPIED ARRIERE SUPERMOTO</t>
  </si>
  <si>
    <t xml:space="preserve">Central spacer swing arm Aluminium SP d13mmxd20mmx141mm
</t>
  </si>
  <si>
    <t xml:space="preserve">Entretoise centrale de bras oscillent SP d13mmxd20mmx141mm
</t>
  </si>
  <si>
    <t>Swing arm ball bearing 6001NTN d12mmxd28mmx8mm</t>
  </si>
  <si>
    <t>Roulement bras oscillent NTN 6001 d12mmxd28mmx8mm</t>
  </si>
  <si>
    <t>Chain slider for Steel swing arm  PU PILOT/SP/BIGY/SUNDAY/MINI GP</t>
  </si>
  <si>
    <t>patin chaine court pour bras Acier   PU PILOT/SP/BIGY/SUNDAY/MINI GP</t>
  </si>
  <si>
    <t>Screw M6x16mm inox</t>
  </si>
  <si>
    <t>Vis  M6x16mm inox</t>
  </si>
  <si>
    <t>Plastic cap for swing arm block axle thread</t>
  </si>
  <si>
    <t>Caps pour pas de vis tendeur de chaine bras oscillent</t>
  </si>
  <si>
    <t>Chain link H=17mm KMC</t>
  </si>
  <si>
    <t>Attache rapide chaine H=17mm KMC</t>
  </si>
  <si>
    <t>KENDA K702  Front tyre 120/70/12'</t>
  </si>
  <si>
    <t xml:space="preserve">pneu KENDA K702 120/70/12'  </t>
  </si>
  <si>
    <t>Hexagon Head Bolt with full thread M8x25mm</t>
  </si>
  <si>
    <t>Vis a tete HEXAGONALE M8x25mm</t>
  </si>
  <si>
    <t>Rear brake pump top rod spring d2mmxd14mmxd18mmx30mm</t>
  </si>
  <si>
    <t>Ressort de barre supérieure de pompe de frein arrière d2mmxd14mmxd18mmx30mm</t>
  </si>
  <si>
    <t>MINI GP push stick for rear brake SILVER</t>
  </si>
  <si>
    <t>Tige poussoir frein arriere MINI GP SILVER</t>
  </si>
  <si>
    <t>HEXAGON FLAT FLANGE NUT M6 steel</t>
  </si>
  <si>
    <t>Ecrou HEXAGONAL avec Flange M6 acier</t>
  </si>
  <si>
    <t>HEXAGON FLAT  NYLON LOCK NUT M6 steel</t>
  </si>
  <si>
    <t>Ecrou HEXAGONAL autobloquant nylon M6 acier</t>
  </si>
  <si>
    <t>Spring Lock Washers d5mm inox</t>
  </si>
  <si>
    <t>Rondelle a ressort d5mm inox</t>
  </si>
  <si>
    <t>Hoop for muffler YCF SPII/SPIII （with FB13-8x14x35-W 1EA+GB5787-M8x60-W 1EA）</t>
  </si>
  <si>
    <t>Attache silencieux YCF SPII/SPIII 2015 (DROIT)</t>
  </si>
  <si>
    <t>HEXAGON Torx screw with Flange M8x60mm half thread</t>
  </si>
  <si>
    <t>Vis HEXAGONALE Torx avec Flange  M8x60mm VIS FILETAGE PARTIEL</t>
  </si>
  <si>
    <t>HEXAGON FLAT FLANGE NUT M8 steel</t>
  </si>
  <si>
    <t>Ecrou HEXAGONAL avec Flange  M8 acier</t>
  </si>
  <si>
    <t>Muffler Hoop spacer   d8.2mmxd22mmxd15mmx35mm (step d8.2mmxd11mmx5mm) notched</t>
  </si>
  <si>
    <t>Entretoise d8.2mmxd22mmxd15mmx35mm (step d8.2mmxd11mmx5mm) pour fixation silencieux  Avec une brèche</t>
  </si>
  <si>
    <t>Washer for mufler hoop d8.2mmxd11mmxd25mmx6mm (step d8.2mmxd11mmx4mm)</t>
  </si>
  <si>
    <t xml:space="preserve">Entretoise d8.2mmxd11mmxd25mmx6mm (step d8.2mmxd11mmx4mm) pour fixation silencieux </t>
  </si>
  <si>
    <t>muffler spring d2mmxd10mmx43mm</t>
  </si>
  <si>
    <t>ressort pot d2mmxd10mmx43mm</t>
  </si>
  <si>
    <t>YCF MINI GP gas tank cover ABS MATT Black</t>
  </si>
  <si>
    <t>Couvre reservoir YCF MINI GP ABS Noir MAT</t>
  </si>
  <si>
    <t>YCF MINI GP rubber wedge beetween front gas tank and frame</t>
  </si>
  <si>
    <t>Cale caoutchouc YCF entre avant reservoir et cadre MINI GP</t>
  </si>
  <si>
    <t>MINI GP rear seat protection foam</t>
  </si>
  <si>
    <t>Mousse de protection Base de selle MINI GP</t>
  </si>
  <si>
    <t>Minigp rear wheel arch ABS Black mnat</t>
  </si>
  <si>
    <t>Passage de roue ABS Minigp Noir mat</t>
  </si>
  <si>
    <t>MINI GP seat MATT Black</t>
  </si>
  <si>
    <t>Selle MINI GP Noire MAT</t>
  </si>
  <si>
    <t>YCF MINI GP front fairing ABS Matt Black</t>
  </si>
  <si>
    <t>Tete de fourche YCF MINI GP ABS Noire</t>
  </si>
  <si>
    <t>MINI GP steel front fairing support MATT Black</t>
  </si>
  <si>
    <t>Support acier tete de fourche MINI GP Noire MAT</t>
  </si>
  <si>
    <t>Plastic screw femal part for Minigp fairing Black</t>
  </si>
  <si>
    <t>Vis plastique femelle pour carenage Minigp Noire</t>
  </si>
  <si>
    <t>Plastic screw male part for Minigp fairing Black</t>
  </si>
  <si>
    <t>Vis plastique male pour carenage Minigp Noire</t>
  </si>
  <si>
    <t>MINI GP steel support left / right fairing MATT Black</t>
  </si>
  <si>
    <t>Support acier carenage droit / gauche MINI GP Noir MAT</t>
  </si>
  <si>
    <t>Rubber plug Hoop for muffler d8.2mmxd20.2mmx9mm Black</t>
  </si>
  <si>
    <t>caoutchouc plaque laterale d8.2mmxd20.2mmx9mm Noir</t>
  </si>
  <si>
    <t>Minigp skid plate ABS Black mat</t>
  </si>
  <si>
    <t>Sabot moteur Minigp ABS Noir mat</t>
  </si>
  <si>
    <t>Pan head hexagon screw M5x12mm Cr</t>
  </si>
  <si>
    <t>Vis à tête ronde Allen (BTR) M5x12mm Cr</t>
  </si>
  <si>
    <t>Pan head hexagon screw M6x12mm Cr</t>
  </si>
  <si>
    <t>Vis à tête ronde Allen (BTR) M6x12mm Cr</t>
  </si>
  <si>
    <t>HEXAGON Torx screw with Flange M8x16mm</t>
  </si>
  <si>
    <t>Vis HEXAGONALE Torx avec Flange  M8x16mm</t>
  </si>
  <si>
    <t>Flat Track O-RING for Gas Tank fixation Kit Fuel tank
d22.5mmxd12.5mmx2mm</t>
  </si>
  <si>
    <t>Joint thorique Ecrou fixation reservoir Flat Track d22.5mmxd12.5mmx2mm</t>
  </si>
  <si>
    <t>WIRE HERNESS for ANIMA-FDX</t>
  </si>
  <si>
    <t>FAISCEAU ELECTRIQUE FDX</t>
  </si>
  <si>
    <t>Wire harness ZONGSHEN W125-G L=500mm</t>
  </si>
  <si>
    <t>FAISCEAUx ELECTRIQUE ZONGSHEN W125-G L=500mm</t>
  </si>
  <si>
    <t>BOX, CDI Engine 87244
for FDX, FLX by 2014</t>
  </si>
  <si>
    <t>CDI ANIMA 150 Engine 87244
for FDX, FLX by 2014</t>
  </si>
  <si>
    <t>C.dI   W125-G</t>
  </si>
  <si>
    <t>CDI    W125-G</t>
  </si>
  <si>
    <t>COIL, IGN ITION L=500mm red</t>
  </si>
  <si>
    <t>BOBINE D'ALLUMAGE L=500mm rouge</t>
  </si>
  <si>
    <t>IGNITION COIL MG03B L=500 red</t>
  </si>
  <si>
    <t>Bobine d'allumage MG03B L=500 rouge</t>
  </si>
  <si>
    <t>anti interference red</t>
  </si>
  <si>
    <t>anti parasite rouge</t>
  </si>
  <si>
    <t>CDI Mounting Bracket steel 87mmx46mmx28mm Matte Black</t>
  </si>
  <si>
    <t>Support CDI acier 87mmx46mmx28mm noir mat</t>
  </si>
  <si>
    <t>CDI Mounting Bracket steel 73mm Matte black</t>
  </si>
  <si>
    <t>Support CDI acier 73mm noir mat</t>
  </si>
  <si>
    <t xml:space="preserve">YCF Chain tensioner component Nylon 2020 </t>
  </si>
  <si>
    <t>Roulette chaine YCF
2020  Nylon</t>
  </si>
  <si>
    <t>Flat washer,steel d10mm</t>
  </si>
  <si>
    <t>Rondelle plate,acier d10mm</t>
  </si>
  <si>
    <t>Split pin  d2.0mmx25mm</t>
  </si>
  <si>
    <t>Goupille d2.0mmx25mm</t>
  </si>
  <si>
    <t>HEXAGON Torx screw with Flange M8x115mm half thread</t>
  </si>
  <si>
    <t>Vis HEXAGONALE Torx avec Flange  M8x115mm VIS FILETAGE PARTIEL</t>
  </si>
  <si>
    <t>HEXAGON Torx screw with Flange M8x125mm half thread</t>
  </si>
  <si>
    <t>Vis HEXAGONALE Torx avec Flange  M8x125mm VIS FILETAGE PARTIEL</t>
  </si>
  <si>
    <t>Spacer for SWING ARM AXLE M12</t>
  </si>
  <si>
    <t>Entretoise M12 pour axe bras oscillent</t>
  </si>
  <si>
    <t>Minigp aluminium spacer for engine bottom fixation</t>
  </si>
  <si>
    <t>Entretoise aluminium Minigp pour fixation moteur dessous</t>
  </si>
  <si>
    <t>Bushing for frame pads ushing d15mmxd12mmxd8.3mmx10mm Step: d12mmxd8.3mmx8mm</t>
  </si>
  <si>
    <t>Entretoise  de patte de cadre d15mmxd12mmxd8.3mmx10mm step: d12mmxd8.3mmx8mm</t>
  </si>
  <si>
    <t>Foot fixing plate support aluminium bar d15mmx170mm Black</t>
  </si>
  <si>
    <t>Barre aluminium transversale renfort d15mmx170mm Noir</t>
  </si>
  <si>
    <t>Pan head hexagon screw M10x25mm</t>
  </si>
  <si>
    <t>Vis à tête ronde Allen (BTR) M10x25mm</t>
  </si>
  <si>
    <t>Plastic cap for frame (battery fixation)
d19.9mmxd9mmx20mm</t>
  </si>
  <si>
    <t>Caps pour cadre (fixation batterie)
d19.9mmxd9mmx20mm</t>
  </si>
  <si>
    <t>NIBBI d55  for  Carburetor BIBBI PE34</t>
  </si>
  <si>
    <t>NIBBI d55  four  carburateur BIBBI PE34</t>
  </si>
  <si>
    <t>Carburetor d49mm  rubber connexion for d54mm Air filter</t>
  </si>
  <si>
    <t>Connexion caoutchouc d49mm pour carburateur d54mm</t>
  </si>
  <si>
    <t>Carburetor d45 rubber connexion for d49 Air filter</t>
  </si>
  <si>
    <t>Connexion caoutchouc d45 pour carburateur d49 mm</t>
  </si>
  <si>
    <t>Holding ring d40mm-d60mm</t>
  </si>
  <si>
    <t>collier FILTRE d40mm-d60mm</t>
  </si>
  <si>
    <t>NIBBI Carburetor PE28 (Sport version)</t>
  </si>
  <si>
    <t>NIBBI Carburetor PE24SP</t>
  </si>
  <si>
    <t xml:space="preserve">Main Jet 118 PE Nibbi </t>
  </si>
  <si>
    <t xml:space="preserve">Gicleur principal 118 PE Nibbi </t>
  </si>
  <si>
    <t xml:space="preserve">Main Jet Nibbi </t>
  </si>
  <si>
    <t xml:space="preserve">Gicleur principal Nibbi </t>
  </si>
  <si>
    <t xml:space="preserve">Main Jet 100 PE Nibbi </t>
  </si>
  <si>
    <t xml:space="preserve">Gicleur principal 100 PE Nibbi </t>
  </si>
  <si>
    <t xml:space="preserve">Slow Jet 42 FLK Nibbi </t>
  </si>
  <si>
    <t xml:space="preserve">Gicleur ralenti 42 FLK Nibbi </t>
  </si>
  <si>
    <t xml:space="preserve">Slow Jet 40 FLK Nibbi </t>
  </si>
  <si>
    <t xml:space="preserve">Gicleur ralenti 40 FLK Nibbi </t>
  </si>
  <si>
    <t>MANIFOLD, INTAKE</t>
  </si>
  <si>
    <t>PIPE D'ADMISSION ANIMA 150</t>
  </si>
  <si>
    <t>The intake bend GP147 is used to install the medium air filter sponge FA/7H</t>
  </si>
  <si>
    <t>The intake bend GP107 is used to install the medium air filter sponge   24/ZL</t>
  </si>
  <si>
    <t>RUBBER MANIFOLD SET（with YC50-0803 1EA+YC110-2029 1EA+GB70-M6x20-B 2EA）</t>
  </si>
  <si>
    <t>Manchon pipe admission Daytona （with YC50-0803 1EA+YC110-2029 1EA+GB70-M6x20-B 2EA）</t>
  </si>
  <si>
    <t>Rubber adaptator for VM24/PE27</t>
  </si>
  <si>
    <t>MANCHON CARBU SOUPLE pour VM24/PE27</t>
  </si>
  <si>
    <t>RUBBER MANIFOLD SET</t>
  </si>
  <si>
    <t>Manchon pipe admission Daytona</t>
  </si>
  <si>
    <t>Intake Gasket</t>
  </si>
  <si>
    <t>JT PAPIER PIPE ADMISSION</t>
  </si>
  <si>
    <t>carburettor isolating  gasket d27.5mm</t>
  </si>
  <si>
    <t>joint plastique carburateur d27.5mm</t>
  </si>
  <si>
    <t>YCF carburettor paper gasket</t>
  </si>
  <si>
    <t>joint papier carburateur</t>
  </si>
  <si>
    <t>carburettor paper gasket d28mm</t>
  </si>
  <si>
    <t>joint papier carburateur d28mm</t>
  </si>
  <si>
    <t>Engine 150cc</t>
  </si>
  <si>
    <t>Moteur 150cc</t>
  </si>
  <si>
    <t>Engine 110-G</t>
  </si>
  <si>
    <t>Moteur 110-G</t>
  </si>
  <si>
    <t>Complete YCF Crankcase Cover, LH for kick start engine Black mat</t>
  </si>
  <si>
    <t>CARTER ALLUMAGE complet YCF pour moteur demarage avec kick Noir mat</t>
  </si>
  <si>
    <t>YCF BI-MATERIEL Front Sprocket plastic cover for kick start engine</t>
  </si>
  <si>
    <t>Protection COMPOSITE YCF PSB pour moteur demarage avec kick</t>
  </si>
  <si>
    <t>O-Ring d22x1.9</t>
  </si>
  <si>
    <t>Joint toriqued22x1.9</t>
  </si>
  <si>
    <t>HEXAGON screw with Flange M6x40mm Cr</t>
  </si>
  <si>
    <t>Vis HEXAGONALE avec Flange  M6x40mm Cr</t>
  </si>
  <si>
    <t>HEXAGON screw with Flange M6x25mm Cr</t>
  </si>
  <si>
    <t>Vis HEXAGONALE avec Flange  M6x25mm Cr</t>
  </si>
  <si>
    <t>Steel gas recuperator support Black</t>
  </si>
  <si>
    <t>PATTE DE RECUPERATEUR ESSENCE</t>
  </si>
  <si>
    <t>HEXAGON screw with Flange M6x55mm Cr</t>
  </si>
  <si>
    <t>Vis HEXAGONALE avec Flange  M6x55mm Cr</t>
  </si>
  <si>
    <t>SM oil recuperator support Black</t>
  </si>
  <si>
    <t>SM PATTE DE RECUPERATEUR HUILE</t>
  </si>
  <si>
    <t>The engine oil recuperator stents stainless steel H=60mm</t>
  </si>
  <si>
    <t>PATTE DE RECUPERATEUR HUILE Inox H=60mm</t>
  </si>
  <si>
    <t>Gas tank (small)</t>
  </si>
  <si>
    <t>Bac Recuperateur essence (petit)</t>
  </si>
  <si>
    <t>Oil and / gas tank (big)</t>
  </si>
  <si>
    <t>Bac Recuperateur essence / huile (grand)</t>
  </si>
  <si>
    <t>Accessory tools</t>
  </si>
  <si>
    <t>Trousse a outils</t>
  </si>
  <si>
    <t>Bike box fixed block L=48mm</t>
  </si>
  <si>
    <t>Maintien moto caisse L=48mm</t>
  </si>
  <si>
    <t>BIKE BOx BIGY    1750mmx380mmx1070mm</t>
  </si>
  <si>
    <t>CARTON EMBALLAGE MOTO BIGY 1750mmx380mmx1070mm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</si>
</sst>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5">
    <font>
      <sz val="10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Arial"/>
      <family val="2"/>
    </font>
    <font>
      <sz val="7"/>
      <name val="Calibri"/>
      <family val="2"/>
    </font>
    <font>
      <sz val="20"/>
      <name val="Calibri"/>
      <family val="2"/>
    </font>
    <font>
      <sz val="7.5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1"/>
      <color theme="1"/>
      <name val="Tahoma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7.5"/>
      <color theme="1"/>
      <name val="Calibri"/>
      <family val="2"/>
    </font>
    <font>
      <sz val="20"/>
      <color theme="1"/>
      <name val="Calibri"/>
      <family val="2"/>
    </font>
    <font>
      <sz val="14"/>
      <color theme="1"/>
      <name val="Calibri"/>
      <family val="2"/>
    </font>
    <font>
      <sz val="20"/>
      <color rgb="FF00FFFF"/>
      <name val="Calibri"/>
      <family val="2"/>
    </font>
    <font>
      <sz val="16"/>
      <color theme="1"/>
      <name val="Calibri"/>
      <family val="2"/>
    </font>
    <font>
      <sz val="8"/>
      <color rgb="FFFF0000"/>
      <name val="Calibri"/>
      <family val="2"/>
    </font>
    <font>
      <sz val="9"/>
      <name val="Calibri"/>
      <family val="3"/>
      <charset val="134"/>
      <scheme val="minor"/>
    </font>
    <font>
      <sz val="9"/>
      <name val="Calibri"/>
      <family val="2"/>
    </font>
    <font>
      <sz val="9"/>
      <name val="Calibri"/>
      <family val="2"/>
      <charset val="134"/>
      <scheme val="minor"/>
    </font>
    <font>
      <sz val="10"/>
      <name val="Calibri"/>
      <family val="2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6" fillId="0" borderId="0">
      <alignment vertical="top"/>
    </xf>
    <xf numFmtId="0" fontId="4" fillId="0" borderId="0"/>
    <xf numFmtId="9" fontId="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5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/>
    <xf numFmtId="0" fontId="8" fillId="0" borderId="0"/>
    <xf numFmtId="0" fontId="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67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" fillId="0" borderId="0" xfId="179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3" fillId="0" borderId="0" xfId="0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49" fontId="20" fillId="0" borderId="2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vertical="center"/>
    </xf>
    <xf numFmtId="0" fontId="20" fillId="0" borderId="2" xfId="0" applyFont="1" applyBorder="1"/>
    <xf numFmtId="0" fontId="20" fillId="2" borderId="1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2" borderId="2" xfId="0" applyFont="1" applyFill="1" applyBorder="1" applyAlignment="1">
      <alignment vertical="center"/>
    </xf>
    <xf numFmtId="0" fontId="20" fillId="2" borderId="2" xfId="0" applyFont="1" applyFill="1" applyBorder="1" applyAlignment="1">
      <alignment horizontal="left" vertical="center" wrapText="1"/>
    </xf>
    <xf numFmtId="0" fontId="2" fillId="0" borderId="2" xfId="179" applyFont="1" applyBorder="1" applyAlignment="1">
      <alignment horizontal="center" vertical="center" wrapText="1"/>
    </xf>
    <xf numFmtId="0" fontId="2" fillId="0" borderId="2" xfId="179" applyFont="1" applyBorder="1" applyAlignment="1">
      <alignment horizontal="center" vertical="center"/>
    </xf>
    <xf numFmtId="0" fontId="2" fillId="0" borderId="2" xfId="179" applyFont="1" applyBorder="1" applyAlignment="1">
      <alignment vertical="center" wrapText="1"/>
    </xf>
    <xf numFmtId="0" fontId="2" fillId="2" borderId="2" xfId="179" applyFont="1" applyFill="1" applyBorder="1" applyAlignment="1">
      <alignment horizontal="left" vertical="center"/>
    </xf>
    <xf numFmtId="0" fontId="20" fillId="2" borderId="2" xfId="179" applyFont="1" applyFill="1" applyBorder="1" applyAlignment="1">
      <alignment vertical="center"/>
    </xf>
    <xf numFmtId="0" fontId="20" fillId="2" borderId="2" xfId="179" applyFont="1" applyFill="1" applyBorder="1" applyAlignment="1">
      <alignment horizontal="left" vertical="center"/>
    </xf>
    <xf numFmtId="0" fontId="21" fillId="2" borderId="5" xfId="207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1" fillId="3" borderId="5" xfId="207" applyFont="1" applyFill="1" applyBorder="1" applyAlignment="1">
      <alignment horizontal="center" vertical="center" wrapText="1"/>
    </xf>
    <xf numFmtId="0" fontId="21" fillId="0" borderId="5" xfId="207" applyFont="1" applyBorder="1" applyAlignment="1">
      <alignment horizontal="left" vertical="center" wrapText="1"/>
    </xf>
    <xf numFmtId="0" fontId="20" fillId="0" borderId="2" xfId="179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vertical="center"/>
    </xf>
    <xf numFmtId="0" fontId="2" fillId="2" borderId="2" xfId="179" applyFont="1" applyFill="1" applyBorder="1" applyAlignment="1">
      <alignment horizontal="center" vertical="center"/>
    </xf>
    <xf numFmtId="0" fontId="2" fillId="0" borderId="2" xfId="206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2" borderId="2" xfId="179" applyFont="1" applyFill="1" applyBorder="1" applyAlignment="1">
      <alignment horizontal="center" vertical="center" wrapText="1"/>
    </xf>
    <xf numFmtId="0" fontId="2" fillId="2" borderId="2" xfId="179" applyFont="1" applyFill="1" applyBorder="1" applyAlignment="1">
      <alignment vertical="center" wrapText="1"/>
    </xf>
    <xf numFmtId="0" fontId="2" fillId="2" borderId="2" xfId="179" applyFont="1" applyFill="1" applyBorder="1" applyAlignment="1">
      <alignment vertical="center"/>
    </xf>
    <xf numFmtId="0" fontId="2" fillId="0" borderId="2" xfId="179" applyFont="1" applyBorder="1" applyAlignment="1">
      <alignment horizontal="left" vertical="center"/>
    </xf>
    <xf numFmtId="0" fontId="20" fillId="0" borderId="2" xfId="447" applyFont="1" applyBorder="1" applyAlignment="1">
      <alignment horizontal="left" vertical="center" wrapText="1"/>
    </xf>
    <xf numFmtId="0" fontId="2" fillId="0" borderId="2" xfId="179" applyFont="1" applyBorder="1" applyAlignment="1">
      <alignment horizontal="left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20" fillId="2" borderId="5" xfId="0" applyFont="1" applyFill="1" applyBorder="1" applyAlignment="1">
      <alignment horizontal="center" vertical="center"/>
    </xf>
    <xf numFmtId="0" fontId="2" fillId="2" borderId="2" xfId="206" applyFont="1" applyFill="1" applyBorder="1" applyAlignment="1">
      <alignment vertical="center" wrapText="1"/>
    </xf>
    <xf numFmtId="0" fontId="2" fillId="2" borderId="2" xfId="322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0" fillId="2" borderId="2" xfId="437" applyFont="1" applyFill="1" applyBorder="1" applyAlignment="1">
      <alignment horizontal="left" vertical="center" wrapText="1"/>
    </xf>
    <xf numFmtId="0" fontId="21" fillId="0" borderId="0" xfId="435" applyFont="1"/>
    <xf numFmtId="0" fontId="21" fillId="0" borderId="0" xfId="435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0" borderId="2" xfId="437" applyFont="1" applyBorder="1" applyAlignment="1">
      <alignment vertical="center"/>
    </xf>
    <xf numFmtId="49" fontId="2" fillId="2" borderId="2" xfId="0" applyNumberFormat="1" applyFont="1" applyFill="1" applyBorder="1" applyAlignment="1">
      <alignment vertical="center" wrapText="1"/>
    </xf>
    <xf numFmtId="49" fontId="2" fillId="0" borderId="2" xfId="179" applyNumberFormat="1" applyFont="1" applyBorder="1" applyAlignment="1">
      <alignment vertical="center" wrapText="1"/>
    </xf>
    <xf numFmtId="49" fontId="2" fillId="2" borderId="2" xfId="179" applyNumberFormat="1" applyFont="1" applyFill="1" applyBorder="1" applyAlignment="1">
      <alignment vertical="center" wrapText="1"/>
    </xf>
    <xf numFmtId="49" fontId="2" fillId="0" borderId="2" xfId="206" applyNumberFormat="1" applyFont="1" applyBorder="1" applyAlignment="1">
      <alignment vertical="center" wrapText="1"/>
    </xf>
    <xf numFmtId="0" fontId="2" fillId="0" borderId="2" xfId="206" applyFont="1" applyBorder="1" applyAlignment="1">
      <alignment vertical="center" wrapText="1"/>
    </xf>
    <xf numFmtId="0" fontId="2" fillId="0" borderId="2" xfId="322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447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/>
    </xf>
    <xf numFmtId="0" fontId="21" fillId="0" borderId="4" xfId="447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/>
    </xf>
    <xf numFmtId="0" fontId="21" fillId="0" borderId="4" xfId="435" applyFont="1" applyBorder="1" applyAlignment="1">
      <alignment vertical="center" wrapText="1"/>
    </xf>
    <xf numFmtId="0" fontId="20" fillId="2" borderId="0" xfId="0" applyFont="1" applyFill="1" applyAlignment="1">
      <alignment horizontal="center" vertical="center"/>
    </xf>
    <xf numFmtId="0" fontId="21" fillId="2" borderId="4" xfId="207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1" fillId="0" borderId="0" xfId="202" applyFont="1" applyAlignment="1">
      <alignment vertical="center" wrapText="1"/>
    </xf>
    <xf numFmtId="0" fontId="21" fillId="0" borderId="4" xfId="202" applyFont="1" applyBorder="1" applyAlignment="1">
      <alignment vertical="center" wrapText="1"/>
    </xf>
    <xf numFmtId="0" fontId="20" fillId="0" borderId="6" xfId="447" applyFont="1" applyBorder="1" applyAlignment="1">
      <alignment horizontal="left" vertical="center" wrapText="1"/>
    </xf>
    <xf numFmtId="0" fontId="21" fillId="0" borderId="9" xfId="447" applyFont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179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12" fillId="0" borderId="0" xfId="0" applyFont="1"/>
    <xf numFmtId="49" fontId="2" fillId="0" borderId="8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shrinkToFit="1"/>
    </xf>
    <xf numFmtId="0" fontId="12" fillId="0" borderId="5" xfId="207" applyFont="1" applyBorder="1" applyAlignment="1">
      <alignment horizontal="left" vertical="center" wrapText="1"/>
    </xf>
    <xf numFmtId="0" fontId="2" fillId="0" borderId="2" xfId="5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447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2" fillId="0" borderId="2" xfId="2" applyFont="1" applyBorder="1" applyAlignment="1">
      <alignment vertical="center" wrapText="1"/>
    </xf>
    <xf numFmtId="0" fontId="2" fillId="0" borderId="2" xfId="322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4" xfId="0" applyNumberFormat="1" applyFont="1" applyBorder="1" applyAlignment="1">
      <alignment vertical="center" wrapText="1"/>
    </xf>
    <xf numFmtId="0" fontId="20" fillId="4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7" xfId="447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5" xfId="207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2" fillId="3" borderId="2" xfId="179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" fillId="2" borderId="2" xfId="179" applyFont="1" applyFill="1" applyBorder="1" applyAlignment="1">
      <alignment horizontal="left" vertical="center" wrapText="1"/>
    </xf>
    <xf numFmtId="49" fontId="2" fillId="2" borderId="2" xfId="179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49" fontId="2" fillId="2" borderId="2" xfId="179" applyNumberFormat="1" applyFont="1" applyFill="1" applyBorder="1" applyAlignment="1">
      <alignment horizontal="left" vertical="center"/>
    </xf>
    <xf numFmtId="0" fontId="2" fillId="2" borderId="2" xfId="206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 wrapText="1"/>
    </xf>
    <xf numFmtId="49" fontId="2" fillId="0" borderId="2" xfId="206" applyNumberFormat="1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" fillId="2" borderId="0" xfId="179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179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2" xfId="202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 wrapText="1"/>
    </xf>
    <xf numFmtId="0" fontId="2" fillId="0" borderId="2" xfId="206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49" fontId="2" fillId="5" borderId="2" xfId="179" applyNumberFormat="1" applyFont="1" applyFill="1" applyBorder="1" applyAlignment="1">
      <alignment horizontal="left" vertical="center" wrapText="1"/>
    </xf>
    <xf numFmtId="0" fontId="2" fillId="5" borderId="2" xfId="179" applyFont="1" applyFill="1" applyBorder="1" applyAlignment="1">
      <alignment vertical="center" wrapText="1"/>
    </xf>
    <xf numFmtId="0" fontId="2" fillId="5" borderId="2" xfId="179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2" fillId="0" borderId="2" xfId="322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5" fillId="3" borderId="5" xfId="418" applyFont="1" applyFill="1" applyBorder="1" applyAlignment="1">
      <alignment horizontal="center" vertical="center" wrapText="1"/>
    </xf>
    <xf numFmtId="0" fontId="25" fillId="3" borderId="2" xfId="418" applyFont="1" applyFill="1" applyBorder="1" applyAlignment="1">
      <alignment horizontal="center" vertical="center" wrapText="1"/>
    </xf>
    <xf numFmtId="0" fontId="13" fillId="3" borderId="5" xfId="207" applyFont="1" applyFill="1" applyBorder="1" applyAlignment="1">
      <alignment horizontal="center" vertical="center" wrapText="1"/>
    </xf>
    <xf numFmtId="0" fontId="25" fillId="3" borderId="5" xfId="207" applyFont="1" applyFill="1" applyBorder="1" applyAlignment="1">
      <alignment horizontal="center" vertical="center" wrapText="1"/>
    </xf>
    <xf numFmtId="0" fontId="13" fillId="3" borderId="2" xfId="202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left" vertical="center"/>
    </xf>
    <xf numFmtId="0" fontId="2" fillId="5" borderId="2" xfId="179" applyFont="1" applyFill="1" applyBorder="1" applyAlignment="1">
      <alignment horizontal="left" vertical="center" wrapText="1"/>
    </xf>
    <xf numFmtId="0" fontId="2" fillId="5" borderId="2" xfId="179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49" fontId="2" fillId="0" borderId="4" xfId="206" applyNumberFormat="1" applyFont="1" applyBorder="1" applyAlignment="1">
      <alignment vertical="center" wrapText="1"/>
    </xf>
    <xf numFmtId="0" fontId="2" fillId="0" borderId="4" xfId="206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49" fontId="2" fillId="2" borderId="7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shrinkToFit="1"/>
    </xf>
    <xf numFmtId="49" fontId="2" fillId="2" borderId="2" xfId="206" applyNumberFormat="1" applyFont="1" applyFill="1" applyBorder="1" applyAlignment="1">
      <alignment vertical="center" wrapText="1"/>
    </xf>
    <xf numFmtId="0" fontId="2" fillId="0" borderId="8" xfId="206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shrinkToFit="1"/>
    </xf>
    <xf numFmtId="49" fontId="2" fillId="2" borderId="8" xfId="0" applyNumberFormat="1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shrinkToFi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447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49" fontId="2" fillId="2" borderId="2" xfId="206" applyNumberFormat="1" applyFont="1" applyFill="1" applyBorder="1" applyAlignment="1">
      <alignment horizontal="left" vertical="center" wrapText="1"/>
    </xf>
    <xf numFmtId="0" fontId="2" fillId="0" borderId="6" xfId="447" applyFont="1" applyBorder="1" applyAlignment="1">
      <alignment horizontal="center" vertical="center" shrinkToFit="1"/>
    </xf>
    <xf numFmtId="0" fontId="2" fillId="0" borderId="6" xfId="447" applyFont="1" applyBorder="1" applyAlignment="1">
      <alignment vertical="center" wrapText="1"/>
    </xf>
    <xf numFmtId="0" fontId="2" fillId="2" borderId="2" xfId="322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0" fillId="5" borderId="2" xfId="0" applyNumberFormat="1" applyFont="1" applyFill="1" applyBorder="1" applyAlignment="1">
      <alignment vertical="center" wrapText="1"/>
    </xf>
    <xf numFmtId="0" fontId="21" fillId="0" borderId="3" xfId="435" applyFont="1" applyBorder="1" applyAlignment="1">
      <alignment vertical="center"/>
    </xf>
    <xf numFmtId="0" fontId="2" fillId="2" borderId="7" xfId="179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1" fillId="2" borderId="2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4" fontId="2" fillId="2" borderId="2" xfId="179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0" fontId="2" fillId="2" borderId="2" xfId="437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49" fontId="2" fillId="5" borderId="2" xfId="437" applyNumberFormat="1" applyFont="1" applyFill="1" applyBorder="1" applyAlignment="1">
      <alignment horizontal="left" vertical="center" wrapText="1"/>
    </xf>
    <xf numFmtId="0" fontId="2" fillId="5" borderId="2" xfId="179" applyFont="1" applyFill="1" applyBorder="1" applyAlignment="1">
      <alignment vertical="center"/>
    </xf>
    <xf numFmtId="0" fontId="20" fillId="5" borderId="2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 shrinkToFit="1"/>
    </xf>
    <xf numFmtId="0" fontId="31" fillId="5" borderId="14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31" fillId="5" borderId="14" xfId="0" applyFont="1" applyFill="1" applyBorder="1" applyAlignment="1">
      <alignment horizontal="left" vertical="center"/>
    </xf>
    <xf numFmtId="0" fontId="2" fillId="5" borderId="14" xfId="179" applyFont="1" applyFill="1" applyBorder="1" applyAlignment="1">
      <alignment horizontal="left" vertical="center" wrapText="1"/>
    </xf>
    <xf numFmtId="0" fontId="20" fillId="5" borderId="14" xfId="0" applyFont="1" applyFill="1" applyBorder="1" applyAlignment="1">
      <alignment vertical="center" wrapText="1"/>
    </xf>
    <xf numFmtId="49" fontId="2" fillId="5" borderId="14" xfId="0" applyNumberFormat="1" applyFont="1" applyFill="1" applyBorder="1" applyAlignment="1">
      <alignment horizontal="left" vertical="center" wrapText="1"/>
    </xf>
    <xf numFmtId="0" fontId="2" fillId="5" borderId="14" xfId="179" applyFont="1" applyFill="1" applyBorder="1" applyAlignment="1">
      <alignment vertical="center" wrapText="1"/>
    </xf>
    <xf numFmtId="0" fontId="2" fillId="5" borderId="14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 wrapText="1"/>
    </xf>
    <xf numFmtId="49" fontId="2" fillId="5" borderId="14" xfId="0" applyNumberFormat="1" applyFont="1" applyFill="1" applyBorder="1" applyAlignment="1">
      <alignment vertical="center" wrapText="1"/>
    </xf>
    <xf numFmtId="0" fontId="2" fillId="5" borderId="14" xfId="0" applyFont="1" applyFill="1" applyBorder="1" applyAlignment="1">
      <alignment horizontal="left" vertical="center"/>
    </xf>
    <xf numFmtId="49" fontId="31" fillId="5" borderId="14" xfId="0" applyNumberFormat="1" applyFont="1" applyFill="1" applyBorder="1" applyAlignment="1">
      <alignment vertical="center" wrapText="1"/>
    </xf>
    <xf numFmtId="49" fontId="2" fillId="5" borderId="15" xfId="0" applyNumberFormat="1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horizontal="left" vertical="center"/>
    </xf>
    <xf numFmtId="0" fontId="25" fillId="3" borderId="17" xfId="207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33" fillId="5" borderId="14" xfId="322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2" fillId="5" borderId="14" xfId="179" applyFont="1" applyFill="1" applyBorder="1" applyAlignment="1">
      <alignment horizontal="center" vertical="center" wrapText="1"/>
    </xf>
    <xf numFmtId="0" fontId="2" fillId="5" borderId="14" xfId="179" applyFont="1" applyFill="1" applyBorder="1" applyAlignment="1">
      <alignment vertical="center"/>
    </xf>
    <xf numFmtId="0" fontId="2" fillId="6" borderId="14" xfId="180" applyFont="1" applyFill="1" applyBorder="1" applyAlignment="1">
      <alignment horizontal="center" vertical="center" wrapText="1"/>
    </xf>
    <xf numFmtId="0" fontId="2" fillId="6" borderId="14" xfId="180" applyFont="1" applyFill="1" applyBorder="1" applyAlignment="1">
      <alignment horizontal="left" vertical="center" wrapText="1"/>
    </xf>
    <xf numFmtId="49" fontId="2" fillId="5" borderId="14" xfId="437" applyNumberFormat="1" applyFont="1" applyFill="1" applyBorder="1" applyAlignment="1">
      <alignment horizontal="center" vertical="center" wrapText="1"/>
    </xf>
    <xf numFmtId="0" fontId="2" fillId="5" borderId="14" xfId="437" applyFont="1" applyFill="1" applyBorder="1" applyAlignment="1">
      <alignment vertical="center"/>
    </xf>
    <xf numFmtId="49" fontId="2" fillId="5" borderId="14" xfId="179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left" vertical="center" wrapText="1"/>
    </xf>
    <xf numFmtId="0" fontId="2" fillId="5" borderId="14" xfId="206" applyFont="1" applyFill="1" applyBorder="1" applyAlignment="1">
      <alignment horizontal="left" vertical="center" wrapText="1"/>
    </xf>
    <xf numFmtId="49" fontId="2" fillId="5" borderId="14" xfId="206" applyNumberFormat="1" applyFont="1" applyFill="1" applyBorder="1" applyAlignment="1">
      <alignment vertical="center" wrapText="1"/>
    </xf>
    <xf numFmtId="49" fontId="2" fillId="5" borderId="14" xfId="179" applyNumberFormat="1" applyFont="1" applyFill="1" applyBorder="1" applyAlignment="1">
      <alignment horizontal="left" vertical="center" wrapText="1"/>
    </xf>
    <xf numFmtId="0" fontId="2" fillId="5" borderId="14" xfId="179" applyFont="1" applyFill="1" applyBorder="1" applyAlignment="1">
      <alignment horizontal="center" vertical="center"/>
    </xf>
    <xf numFmtId="0" fontId="2" fillId="5" borderId="14" xfId="179" applyFont="1" applyFill="1" applyBorder="1" applyAlignment="1">
      <alignment horizontal="left" vertical="center"/>
    </xf>
    <xf numFmtId="0" fontId="20" fillId="4" borderId="16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7" xfId="493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5" borderId="14" xfId="322" applyFont="1" applyFill="1" applyBorder="1" applyAlignment="1">
      <alignment horizontal="left" vertical="center" wrapText="1"/>
    </xf>
    <xf numFmtId="0" fontId="2" fillId="2" borderId="14" xfId="179" applyFont="1" applyFill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179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14" xfId="0" applyNumberFormat="1" applyFont="1" applyBorder="1" applyAlignment="1">
      <alignment horizontal="left" vertical="center" wrapText="1"/>
    </xf>
    <xf numFmtId="0" fontId="2" fillId="0" borderId="14" xfId="0" applyFont="1" applyBorder="1"/>
    <xf numFmtId="0" fontId="19" fillId="0" borderId="0" xfId="0" quotePrefix="1" applyFont="1"/>
    <xf numFmtId="0" fontId="2" fillId="0" borderId="4" xfId="0" applyFont="1" applyBorder="1" applyAlignment="1">
      <alignment horizontal="center" vertical="center" wrapText="1"/>
    </xf>
    <xf numFmtId="0" fontId="2" fillId="0" borderId="6" xfId="447" applyFont="1" applyBorder="1" applyAlignment="1">
      <alignment horizontal="center" vertical="center" wrapText="1"/>
    </xf>
    <xf numFmtId="0" fontId="12" fillId="0" borderId="2" xfId="179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179" applyFont="1" applyBorder="1" applyAlignment="1">
      <alignment horizontal="center" vertical="center" wrapText="1"/>
    </xf>
    <xf numFmtId="0" fontId="2" fillId="0" borderId="7" xfId="179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1" fillId="0" borderId="5" xfId="435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left" vertical="center" wrapText="1"/>
    </xf>
    <xf numFmtId="0" fontId="21" fillId="0" borderId="5" xfId="418" applyFont="1" applyBorder="1" applyAlignment="1">
      <alignment horizontal="left" vertical="center" wrapText="1"/>
    </xf>
    <xf numFmtId="0" fontId="21" fillId="2" borderId="5" xfId="418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7" xfId="207" applyFont="1" applyBorder="1" applyAlignment="1">
      <alignment horizontal="left" vertical="center" wrapText="1"/>
    </xf>
    <xf numFmtId="0" fontId="21" fillId="0" borderId="2" xfId="207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12" fillId="0" borderId="17" xfId="207" applyFont="1" applyBorder="1" applyAlignment="1">
      <alignment horizontal="left" vertical="center" wrapText="1"/>
    </xf>
    <xf numFmtId="0" fontId="13" fillId="3" borderId="17" xfId="207" applyFont="1" applyFill="1" applyBorder="1" applyAlignment="1">
      <alignment horizontal="center" vertical="center" wrapText="1"/>
    </xf>
    <xf numFmtId="0" fontId="2" fillId="5" borderId="2" xfId="322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4" fillId="4" borderId="14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4" xfId="447" applyFont="1" applyBorder="1" applyAlignment="1">
      <alignment horizontal="center" vertical="center" shrinkToFit="1"/>
    </xf>
    <xf numFmtId="0" fontId="20" fillId="0" borderId="5" xfId="447" applyFont="1" applyBorder="1" applyAlignment="1">
      <alignment horizontal="center" vertical="center" wrapText="1"/>
    </xf>
    <xf numFmtId="0" fontId="20" fillId="0" borderId="1" xfId="447" applyFont="1" applyBorder="1" applyAlignment="1">
      <alignment horizontal="center" vertical="center" wrapText="1"/>
    </xf>
    <xf numFmtId="0" fontId="34" fillId="4" borderId="14" xfId="447" applyFont="1" applyFill="1" applyBorder="1" applyAlignment="1">
      <alignment horizontal="center" vertical="center" wrapText="1"/>
    </xf>
    <xf numFmtId="0" fontId="20" fillId="4" borderId="14" xfId="447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447" applyFont="1" applyBorder="1" applyAlignment="1">
      <alignment horizontal="center" vertical="center" wrapText="1"/>
    </xf>
    <xf numFmtId="0" fontId="20" fillId="0" borderId="4" xfId="447" applyFont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5" xfId="447" applyFont="1" applyBorder="1" applyAlignment="1">
      <alignment horizontal="center" vertical="center" shrinkToFit="1"/>
    </xf>
    <xf numFmtId="0" fontId="20" fillId="0" borderId="1" xfId="447" applyFont="1" applyBorder="1" applyAlignment="1">
      <alignment horizontal="center" vertical="center" shrinkToFit="1"/>
    </xf>
    <xf numFmtId="0" fontId="20" fillId="4" borderId="5" xfId="0" applyFont="1" applyFill="1" applyBorder="1" applyAlignment="1">
      <alignment horizontal="center" vertical="center"/>
    </xf>
  </cellXfs>
  <cellStyles count="504">
    <cellStyle name="_ET_STYLE_NoName_00_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Normal" xfId="0" builtinId="0"/>
    <cellStyle name="Normal 2" xfId="5" xr:uid="{00000000-0005-0000-0000-000004000000}"/>
    <cellStyle name="Normal 2 2" xfId="6" xr:uid="{00000000-0005-0000-0000-000005000000}"/>
    <cellStyle name="Normal 2 2 2" xfId="7" xr:uid="{00000000-0005-0000-0000-000006000000}"/>
    <cellStyle name="Normal 2 2 2 2" xfId="8" xr:uid="{00000000-0005-0000-0000-000007000000}"/>
    <cellStyle name="Normal 2 2 2 2 2" xfId="9" xr:uid="{00000000-0005-0000-0000-000008000000}"/>
    <cellStyle name="Normal 2 2 2 2 2 2" xfId="10" xr:uid="{00000000-0005-0000-0000-000009000000}"/>
    <cellStyle name="Normal 2 2 2 2 2 2 2" xfId="11" xr:uid="{00000000-0005-0000-0000-00000A000000}"/>
    <cellStyle name="Normal 2 2 2 2 2 2 3" xfId="12" xr:uid="{00000000-0005-0000-0000-00000B000000}"/>
    <cellStyle name="Normal 2 2 2 2 2 2 4" xfId="13" xr:uid="{00000000-0005-0000-0000-00000C000000}"/>
    <cellStyle name="Normal 2 2 2 2 2 3" xfId="14" xr:uid="{00000000-0005-0000-0000-00000D000000}"/>
    <cellStyle name="Normal 2 2 2 2 2 4" xfId="15" xr:uid="{00000000-0005-0000-0000-00000E000000}"/>
    <cellStyle name="Normal 2 2 2 2 2 5" xfId="16" xr:uid="{00000000-0005-0000-0000-00000F000000}"/>
    <cellStyle name="Normal 2 2 2 2 3" xfId="17" xr:uid="{00000000-0005-0000-0000-000010000000}"/>
    <cellStyle name="Normal 2 2 2 2 3 2" xfId="18" xr:uid="{00000000-0005-0000-0000-000011000000}"/>
    <cellStyle name="Normal 2 2 2 2 3 3" xfId="19" xr:uid="{00000000-0005-0000-0000-000012000000}"/>
    <cellStyle name="Normal 2 2 2 2 3 4" xfId="20" xr:uid="{00000000-0005-0000-0000-000013000000}"/>
    <cellStyle name="Normal 2 2 2 2 4" xfId="21" xr:uid="{00000000-0005-0000-0000-000014000000}"/>
    <cellStyle name="Normal 2 2 2 2 5" xfId="22" xr:uid="{00000000-0005-0000-0000-000015000000}"/>
    <cellStyle name="Normal 2 2 2 2 6" xfId="23" xr:uid="{00000000-0005-0000-0000-000016000000}"/>
    <cellStyle name="Normal 2 2 2 3" xfId="24" xr:uid="{00000000-0005-0000-0000-000017000000}"/>
    <cellStyle name="Normal 2 2 2 3 2" xfId="25" xr:uid="{00000000-0005-0000-0000-000018000000}"/>
    <cellStyle name="Normal 2 2 2 3 2 2" xfId="26" xr:uid="{00000000-0005-0000-0000-000019000000}"/>
    <cellStyle name="Normal 2 2 2 3 2 3" xfId="27" xr:uid="{00000000-0005-0000-0000-00001A000000}"/>
    <cellStyle name="Normal 2 2 2 3 2 4" xfId="28" xr:uid="{00000000-0005-0000-0000-00001B000000}"/>
    <cellStyle name="Normal 2 2 2 3 3" xfId="29" xr:uid="{00000000-0005-0000-0000-00001C000000}"/>
    <cellStyle name="Normal 2 2 2 3 4" xfId="30" xr:uid="{00000000-0005-0000-0000-00001D000000}"/>
    <cellStyle name="Normal 2 2 2 3 5" xfId="31" xr:uid="{00000000-0005-0000-0000-00001E000000}"/>
    <cellStyle name="Normal 2 2 2 4" xfId="32" xr:uid="{00000000-0005-0000-0000-00001F000000}"/>
    <cellStyle name="Normal 2 2 2 4 2" xfId="33" xr:uid="{00000000-0005-0000-0000-000020000000}"/>
    <cellStyle name="Normal 2 2 2 4 3" xfId="34" xr:uid="{00000000-0005-0000-0000-000021000000}"/>
    <cellStyle name="Normal 2 2 2 4 4" xfId="35" xr:uid="{00000000-0005-0000-0000-000022000000}"/>
    <cellStyle name="Normal 2 2 2 5" xfId="36" xr:uid="{00000000-0005-0000-0000-000023000000}"/>
    <cellStyle name="Normal 2 2 2 6" xfId="37" xr:uid="{00000000-0005-0000-0000-000024000000}"/>
    <cellStyle name="Normal 2 2 2 7" xfId="38" xr:uid="{00000000-0005-0000-0000-000025000000}"/>
    <cellStyle name="Normal 2 2 3" xfId="39" xr:uid="{00000000-0005-0000-0000-000026000000}"/>
    <cellStyle name="Normal 2 2 3 2" xfId="40" xr:uid="{00000000-0005-0000-0000-000027000000}"/>
    <cellStyle name="Normal 2 2 3 2 2" xfId="41" xr:uid="{00000000-0005-0000-0000-000028000000}"/>
    <cellStyle name="Normal 2 2 3 2 2 2" xfId="42" xr:uid="{00000000-0005-0000-0000-000029000000}"/>
    <cellStyle name="Normal 2 2 3 2 2 3" xfId="43" xr:uid="{00000000-0005-0000-0000-00002A000000}"/>
    <cellStyle name="Normal 2 2 3 2 2 4" xfId="44" xr:uid="{00000000-0005-0000-0000-00002B000000}"/>
    <cellStyle name="Normal 2 2 3 2 3" xfId="45" xr:uid="{00000000-0005-0000-0000-00002C000000}"/>
    <cellStyle name="Normal 2 2 3 2 4" xfId="46" xr:uid="{00000000-0005-0000-0000-00002D000000}"/>
    <cellStyle name="Normal 2 2 3 2 5" xfId="47" xr:uid="{00000000-0005-0000-0000-00002E000000}"/>
    <cellStyle name="Normal 2 2 3 3" xfId="48" xr:uid="{00000000-0005-0000-0000-00002F000000}"/>
    <cellStyle name="Normal 2 2 3 3 2" xfId="49" xr:uid="{00000000-0005-0000-0000-000030000000}"/>
    <cellStyle name="Normal 2 2 3 3 3" xfId="50" xr:uid="{00000000-0005-0000-0000-000031000000}"/>
    <cellStyle name="Normal 2 2 3 3 4" xfId="51" xr:uid="{00000000-0005-0000-0000-000032000000}"/>
    <cellStyle name="Normal 2 2 3 4" xfId="52" xr:uid="{00000000-0005-0000-0000-000033000000}"/>
    <cellStyle name="Normal 2 2 3 5" xfId="53" xr:uid="{00000000-0005-0000-0000-000034000000}"/>
    <cellStyle name="Normal 2 2 3 6" xfId="54" xr:uid="{00000000-0005-0000-0000-000035000000}"/>
    <cellStyle name="Normal 2 2 4" xfId="55" xr:uid="{00000000-0005-0000-0000-000036000000}"/>
    <cellStyle name="Normal 2 2 5" xfId="56" xr:uid="{00000000-0005-0000-0000-000037000000}"/>
    <cellStyle name="Normal 2 2 5 2" xfId="57" xr:uid="{00000000-0005-0000-0000-000038000000}"/>
    <cellStyle name="Normal 2 2 5 2 2" xfId="58" xr:uid="{00000000-0005-0000-0000-000039000000}"/>
    <cellStyle name="Normal 2 2 5 2 3" xfId="59" xr:uid="{00000000-0005-0000-0000-00003A000000}"/>
    <cellStyle name="Normal 2 2 5 2 4" xfId="60" xr:uid="{00000000-0005-0000-0000-00003B000000}"/>
    <cellStyle name="Normal 2 2 5 3" xfId="61" xr:uid="{00000000-0005-0000-0000-00003C000000}"/>
    <cellStyle name="Normal 2 2 5 4" xfId="62" xr:uid="{00000000-0005-0000-0000-00003D000000}"/>
    <cellStyle name="Normal 2 2 5 5" xfId="63" xr:uid="{00000000-0005-0000-0000-00003E000000}"/>
    <cellStyle name="Normal 2 2 6" xfId="64" xr:uid="{00000000-0005-0000-0000-00003F000000}"/>
    <cellStyle name="Normal 2 2 6 2" xfId="65" xr:uid="{00000000-0005-0000-0000-000040000000}"/>
    <cellStyle name="Normal 2 2 6 3" xfId="66" xr:uid="{00000000-0005-0000-0000-000041000000}"/>
    <cellStyle name="Normal 2 2 6 4" xfId="67" xr:uid="{00000000-0005-0000-0000-000042000000}"/>
    <cellStyle name="Normal 2 2 7" xfId="68" xr:uid="{00000000-0005-0000-0000-000043000000}"/>
    <cellStyle name="Normal 2 2 8" xfId="69" xr:uid="{00000000-0005-0000-0000-000044000000}"/>
    <cellStyle name="Normal 2 2 9" xfId="70" xr:uid="{00000000-0005-0000-0000-000045000000}"/>
    <cellStyle name="Normal 2 3" xfId="71" xr:uid="{00000000-0005-0000-0000-000046000000}"/>
    <cellStyle name="Normal 2 3 2" xfId="72" xr:uid="{00000000-0005-0000-0000-000047000000}"/>
    <cellStyle name="Normal 2 3 2 2" xfId="73" xr:uid="{00000000-0005-0000-0000-000048000000}"/>
    <cellStyle name="Normal 2 3 2 2 2" xfId="74" xr:uid="{00000000-0005-0000-0000-000049000000}"/>
    <cellStyle name="Normal 2 3 2 2 2 2" xfId="75" xr:uid="{00000000-0005-0000-0000-00004A000000}"/>
    <cellStyle name="Normal 2 3 2 2 2 3" xfId="76" xr:uid="{00000000-0005-0000-0000-00004B000000}"/>
    <cellStyle name="Normal 2 3 2 2 2 4" xfId="77" xr:uid="{00000000-0005-0000-0000-00004C000000}"/>
    <cellStyle name="Normal 2 3 2 2 3" xfId="78" xr:uid="{00000000-0005-0000-0000-00004D000000}"/>
    <cellStyle name="Normal 2 3 2 2 4" xfId="79" xr:uid="{00000000-0005-0000-0000-00004E000000}"/>
    <cellStyle name="Normal 2 3 2 2 5" xfId="80" xr:uid="{00000000-0005-0000-0000-00004F000000}"/>
    <cellStyle name="Normal 2 3 2 3" xfId="81" xr:uid="{00000000-0005-0000-0000-000050000000}"/>
    <cellStyle name="Normal 2 3 2 3 2" xfId="82" xr:uid="{00000000-0005-0000-0000-000051000000}"/>
    <cellStyle name="Normal 2 3 2 3 3" xfId="83" xr:uid="{00000000-0005-0000-0000-000052000000}"/>
    <cellStyle name="Normal 2 3 2 3 4" xfId="84" xr:uid="{00000000-0005-0000-0000-000053000000}"/>
    <cellStyle name="Normal 2 3 2 4" xfId="85" xr:uid="{00000000-0005-0000-0000-000054000000}"/>
    <cellStyle name="Normal 2 3 2 5" xfId="86" xr:uid="{00000000-0005-0000-0000-000055000000}"/>
    <cellStyle name="Normal 2 3 2 6" xfId="87" xr:uid="{00000000-0005-0000-0000-000056000000}"/>
    <cellStyle name="Normal 2 3 3" xfId="88" xr:uid="{00000000-0005-0000-0000-000057000000}"/>
    <cellStyle name="Normal 2 3 4" xfId="89" xr:uid="{00000000-0005-0000-0000-000058000000}"/>
    <cellStyle name="Normal 2 3 4 2" xfId="90" xr:uid="{00000000-0005-0000-0000-000059000000}"/>
    <cellStyle name="Normal 2 3 4 2 2" xfId="91" xr:uid="{00000000-0005-0000-0000-00005A000000}"/>
    <cellStyle name="Normal 2 3 4 2 3" xfId="92" xr:uid="{00000000-0005-0000-0000-00005B000000}"/>
    <cellStyle name="Normal 2 3 4 2 4" xfId="93" xr:uid="{00000000-0005-0000-0000-00005C000000}"/>
    <cellStyle name="Normal 2 3 4 3" xfId="94" xr:uid="{00000000-0005-0000-0000-00005D000000}"/>
    <cellStyle name="Normal 2 3 4 4" xfId="95" xr:uid="{00000000-0005-0000-0000-00005E000000}"/>
    <cellStyle name="Normal 2 3 4 5" xfId="96" xr:uid="{00000000-0005-0000-0000-00005F000000}"/>
    <cellStyle name="Normal 2 3 5" xfId="97" xr:uid="{00000000-0005-0000-0000-000060000000}"/>
    <cellStyle name="Normal 2 3 5 2" xfId="98" xr:uid="{00000000-0005-0000-0000-000061000000}"/>
    <cellStyle name="Normal 2 3 5 3" xfId="99" xr:uid="{00000000-0005-0000-0000-000062000000}"/>
    <cellStyle name="Normal 2 3 5 4" xfId="100" xr:uid="{00000000-0005-0000-0000-000063000000}"/>
    <cellStyle name="Normal 2 3 6" xfId="101" xr:uid="{00000000-0005-0000-0000-000064000000}"/>
    <cellStyle name="Normal 2 3 7" xfId="102" xr:uid="{00000000-0005-0000-0000-000065000000}"/>
    <cellStyle name="Normal 2 3 8" xfId="103" xr:uid="{00000000-0005-0000-0000-000066000000}"/>
    <cellStyle name="Normal 2 4" xfId="104" xr:uid="{00000000-0005-0000-0000-000067000000}"/>
    <cellStyle name="Normal 2 4 2" xfId="105" xr:uid="{00000000-0005-0000-0000-000068000000}"/>
    <cellStyle name="Normal 2 4 2 2" xfId="106" xr:uid="{00000000-0005-0000-0000-000069000000}"/>
    <cellStyle name="Normal 2 4 2 2 2" xfId="107" xr:uid="{00000000-0005-0000-0000-00006A000000}"/>
    <cellStyle name="Normal 2 4 2 2 2 2" xfId="108" xr:uid="{00000000-0005-0000-0000-00006B000000}"/>
    <cellStyle name="Normal 2 4 2 2 2 3" xfId="109" xr:uid="{00000000-0005-0000-0000-00006C000000}"/>
    <cellStyle name="Normal 2 4 2 2 2 4" xfId="110" xr:uid="{00000000-0005-0000-0000-00006D000000}"/>
    <cellStyle name="Normal 2 4 2 2 3" xfId="111" xr:uid="{00000000-0005-0000-0000-00006E000000}"/>
    <cellStyle name="Normal 2 4 2 2 4" xfId="112" xr:uid="{00000000-0005-0000-0000-00006F000000}"/>
    <cellStyle name="Normal 2 4 2 2 5" xfId="113" xr:uid="{00000000-0005-0000-0000-000070000000}"/>
    <cellStyle name="Normal 2 4 2 3" xfId="114" xr:uid="{00000000-0005-0000-0000-000071000000}"/>
    <cellStyle name="Normal 2 4 2 3 2" xfId="115" xr:uid="{00000000-0005-0000-0000-000072000000}"/>
    <cellStyle name="Normal 2 4 2 3 3" xfId="116" xr:uid="{00000000-0005-0000-0000-000073000000}"/>
    <cellStyle name="Normal 2 4 2 3 4" xfId="117" xr:uid="{00000000-0005-0000-0000-000074000000}"/>
    <cellStyle name="Normal 2 4 2 4" xfId="118" xr:uid="{00000000-0005-0000-0000-000075000000}"/>
    <cellStyle name="Normal 2 4 2 5" xfId="119" xr:uid="{00000000-0005-0000-0000-000076000000}"/>
    <cellStyle name="Normal 2 4 2 6" xfId="120" xr:uid="{00000000-0005-0000-0000-000077000000}"/>
    <cellStyle name="Normal 2 4 3" xfId="121" xr:uid="{00000000-0005-0000-0000-000078000000}"/>
    <cellStyle name="Normal 2 4 3 2" xfId="122" xr:uid="{00000000-0005-0000-0000-000079000000}"/>
    <cellStyle name="Normal 2 4 3 2 2" xfId="123" xr:uid="{00000000-0005-0000-0000-00007A000000}"/>
    <cellStyle name="Normal 2 4 3 2 3" xfId="124" xr:uid="{00000000-0005-0000-0000-00007B000000}"/>
    <cellStyle name="Normal 2 4 3 2 4" xfId="125" xr:uid="{00000000-0005-0000-0000-00007C000000}"/>
    <cellStyle name="Normal 2 4 3 3" xfId="126" xr:uid="{00000000-0005-0000-0000-00007D000000}"/>
    <cellStyle name="Normal 2 4 3 4" xfId="127" xr:uid="{00000000-0005-0000-0000-00007E000000}"/>
    <cellStyle name="Normal 2 4 3 5" xfId="128" xr:uid="{00000000-0005-0000-0000-00007F000000}"/>
    <cellStyle name="Normal 2 4 4" xfId="129" xr:uid="{00000000-0005-0000-0000-000080000000}"/>
    <cellStyle name="Normal 2 4 4 2" xfId="130" xr:uid="{00000000-0005-0000-0000-000081000000}"/>
    <cellStyle name="Normal 2 4 4 3" xfId="131" xr:uid="{00000000-0005-0000-0000-000082000000}"/>
    <cellStyle name="Normal 2 4 4 4" xfId="132" xr:uid="{00000000-0005-0000-0000-000083000000}"/>
    <cellStyle name="Normal 2 4 5" xfId="133" xr:uid="{00000000-0005-0000-0000-000084000000}"/>
    <cellStyle name="Normal 2 4 6" xfId="134" xr:uid="{00000000-0005-0000-0000-000085000000}"/>
    <cellStyle name="Normal 2 4 7" xfId="135" xr:uid="{00000000-0005-0000-0000-000086000000}"/>
    <cellStyle name="Normal 2 5" xfId="136" xr:uid="{00000000-0005-0000-0000-000087000000}"/>
    <cellStyle name="Normal 2 5 2" xfId="137" xr:uid="{00000000-0005-0000-0000-000088000000}"/>
    <cellStyle name="Normal 2 5 2 2" xfId="138" xr:uid="{00000000-0005-0000-0000-000089000000}"/>
    <cellStyle name="Normal 2 5 2 2 2" xfId="139" xr:uid="{00000000-0005-0000-0000-00008A000000}"/>
    <cellStyle name="Normal 2 5 2 2 3" xfId="140" xr:uid="{00000000-0005-0000-0000-00008B000000}"/>
    <cellStyle name="Normal 2 5 2 2 4" xfId="141" xr:uid="{00000000-0005-0000-0000-00008C000000}"/>
    <cellStyle name="Normal 2 5 2 3" xfId="142" xr:uid="{00000000-0005-0000-0000-00008D000000}"/>
    <cellStyle name="Normal 2 5 2 4" xfId="143" xr:uid="{00000000-0005-0000-0000-00008E000000}"/>
    <cellStyle name="Normal 2 5 2 5" xfId="144" xr:uid="{00000000-0005-0000-0000-00008F000000}"/>
    <cellStyle name="Normal 2 5 3" xfId="145" xr:uid="{00000000-0005-0000-0000-000090000000}"/>
    <cellStyle name="Normal 2 5 3 2" xfId="146" xr:uid="{00000000-0005-0000-0000-000091000000}"/>
    <cellStyle name="Normal 2 5 3 3" xfId="147" xr:uid="{00000000-0005-0000-0000-000092000000}"/>
    <cellStyle name="Normal 2 5 3 4" xfId="148" xr:uid="{00000000-0005-0000-0000-000093000000}"/>
    <cellStyle name="Normal 2 5 4" xfId="149" xr:uid="{00000000-0005-0000-0000-000094000000}"/>
    <cellStyle name="Normal 2 5 5" xfId="150" xr:uid="{00000000-0005-0000-0000-000095000000}"/>
    <cellStyle name="Normal 2 5 6" xfId="151" xr:uid="{00000000-0005-0000-0000-000096000000}"/>
    <cellStyle name="Normal 2 6" xfId="152" xr:uid="{00000000-0005-0000-0000-000097000000}"/>
    <cellStyle name="Normal 2 7" xfId="153" xr:uid="{00000000-0005-0000-0000-000098000000}"/>
    <cellStyle name="Normal 2 7 2" xfId="154" xr:uid="{00000000-0005-0000-0000-000099000000}"/>
    <cellStyle name="Normal 2 7 2 2" xfId="155" xr:uid="{00000000-0005-0000-0000-00009A000000}"/>
    <cellStyle name="Normal 2 7 2 2 2" xfId="156" xr:uid="{00000000-0005-0000-0000-00009B000000}"/>
    <cellStyle name="Normal 2 7 2 2 3" xfId="157" xr:uid="{00000000-0005-0000-0000-00009C000000}"/>
    <cellStyle name="Normal 2 7 2 2 4" xfId="158" xr:uid="{00000000-0005-0000-0000-00009D000000}"/>
    <cellStyle name="Normal 2 7 2 3" xfId="159" xr:uid="{00000000-0005-0000-0000-00009E000000}"/>
    <cellStyle name="Normal 2 7 2 4" xfId="160" xr:uid="{00000000-0005-0000-0000-00009F000000}"/>
    <cellStyle name="Normal 2 7 2 5" xfId="161" xr:uid="{00000000-0005-0000-0000-0000A0000000}"/>
    <cellStyle name="Normal 2 7 3" xfId="162" xr:uid="{00000000-0005-0000-0000-0000A1000000}"/>
    <cellStyle name="Normal 2 7 3 2" xfId="163" xr:uid="{00000000-0005-0000-0000-0000A2000000}"/>
    <cellStyle name="Normal 2 7 3 3" xfId="164" xr:uid="{00000000-0005-0000-0000-0000A3000000}"/>
    <cellStyle name="Normal 2 7 3 4" xfId="165" xr:uid="{00000000-0005-0000-0000-0000A4000000}"/>
    <cellStyle name="Normal 2 7 4" xfId="166" xr:uid="{00000000-0005-0000-0000-0000A5000000}"/>
    <cellStyle name="Normal 2 7 5" xfId="167" xr:uid="{00000000-0005-0000-0000-0000A6000000}"/>
    <cellStyle name="Normal 2 7 6" xfId="168" xr:uid="{00000000-0005-0000-0000-0000A7000000}"/>
    <cellStyle name="Normal 3" xfId="169" xr:uid="{00000000-0005-0000-0000-0000A8000000}"/>
    <cellStyle name="Normal 4" xfId="170" xr:uid="{00000000-0005-0000-0000-0000A9000000}"/>
    <cellStyle name="Normal 5" xfId="171" xr:uid="{00000000-0005-0000-0000-0000AA000000}"/>
    <cellStyle name="常规 10" xfId="179" xr:uid="{00000000-0005-0000-0000-0000B3000000}"/>
    <cellStyle name="常规 10 2" xfId="180" xr:uid="{00000000-0005-0000-0000-0000B4000000}"/>
    <cellStyle name="常规 10 2 2" xfId="181" xr:uid="{00000000-0005-0000-0000-0000B5000000}"/>
    <cellStyle name="常规 10 2 2 2" xfId="182" xr:uid="{00000000-0005-0000-0000-0000B6000000}"/>
    <cellStyle name="常规 10 2 2 3" xfId="183" xr:uid="{00000000-0005-0000-0000-0000B7000000}"/>
    <cellStyle name="常规 10 2 2 4" xfId="184" xr:uid="{00000000-0005-0000-0000-0000B8000000}"/>
    <cellStyle name="常规 10 2 3" xfId="185" xr:uid="{00000000-0005-0000-0000-0000B9000000}"/>
    <cellStyle name="常规 10 2 4" xfId="186" xr:uid="{00000000-0005-0000-0000-0000BA000000}"/>
    <cellStyle name="常规 10 2 5" xfId="187" xr:uid="{00000000-0005-0000-0000-0000BB000000}"/>
    <cellStyle name="常规 11" xfId="188" xr:uid="{00000000-0005-0000-0000-0000BC000000}"/>
    <cellStyle name="常规 11 2" xfId="189" xr:uid="{00000000-0005-0000-0000-0000BD000000}"/>
    <cellStyle name="常规 11 2 2" xfId="190" xr:uid="{00000000-0005-0000-0000-0000BE000000}"/>
    <cellStyle name="常规 11 2 3" xfId="191" xr:uid="{00000000-0005-0000-0000-0000BF000000}"/>
    <cellStyle name="常规 11 2 4" xfId="192" xr:uid="{00000000-0005-0000-0000-0000C0000000}"/>
    <cellStyle name="常规 11 3" xfId="193" xr:uid="{00000000-0005-0000-0000-0000C1000000}"/>
    <cellStyle name="常规 11 4" xfId="194" xr:uid="{00000000-0005-0000-0000-0000C2000000}"/>
    <cellStyle name="常规 11 5" xfId="195" xr:uid="{00000000-0005-0000-0000-0000C3000000}"/>
    <cellStyle name="常规 12" xfId="196" xr:uid="{00000000-0005-0000-0000-0000C4000000}"/>
    <cellStyle name="常规 13" xfId="197" xr:uid="{00000000-0005-0000-0000-0000C5000000}"/>
    <cellStyle name="常规 13 2" xfId="198" xr:uid="{00000000-0005-0000-0000-0000C6000000}"/>
    <cellStyle name="常规 13 3" xfId="199" xr:uid="{00000000-0005-0000-0000-0000C7000000}"/>
    <cellStyle name="常规 13 4" xfId="200" xr:uid="{00000000-0005-0000-0000-0000C8000000}"/>
    <cellStyle name="常规 14" xfId="201" xr:uid="{00000000-0005-0000-0000-0000C9000000}"/>
    <cellStyle name="常规 15" xfId="202" xr:uid="{00000000-0005-0000-0000-0000CA000000}"/>
    <cellStyle name="常规 16" xfId="203" xr:uid="{00000000-0005-0000-0000-0000CB000000}"/>
    <cellStyle name="常规 17" xfId="204" xr:uid="{00000000-0005-0000-0000-0000CC000000}"/>
    <cellStyle name="常规 18" xfId="205" xr:uid="{00000000-0005-0000-0000-0000CD000000}"/>
    <cellStyle name="常规 2" xfId="206" xr:uid="{00000000-0005-0000-0000-0000CE000000}"/>
    <cellStyle name="常规 3" xfId="207" xr:uid="{00000000-0005-0000-0000-0000CF000000}"/>
    <cellStyle name="常规 3 2" xfId="208" xr:uid="{00000000-0005-0000-0000-0000D0000000}"/>
    <cellStyle name="常规 3 2 2" xfId="209" xr:uid="{00000000-0005-0000-0000-0000D1000000}"/>
    <cellStyle name="常规 3 2 2 2" xfId="210" xr:uid="{00000000-0005-0000-0000-0000D2000000}"/>
    <cellStyle name="常规 3 2 2 2 2" xfId="211" xr:uid="{00000000-0005-0000-0000-0000D3000000}"/>
    <cellStyle name="常规 3 2 2 2 2 2" xfId="212" xr:uid="{00000000-0005-0000-0000-0000D4000000}"/>
    <cellStyle name="常规 3 2 2 2 2 2 2" xfId="213" xr:uid="{00000000-0005-0000-0000-0000D5000000}"/>
    <cellStyle name="常规 3 2 2 2 2 2 3" xfId="214" xr:uid="{00000000-0005-0000-0000-0000D6000000}"/>
    <cellStyle name="常规 3 2 2 2 2 2 4" xfId="215" xr:uid="{00000000-0005-0000-0000-0000D7000000}"/>
    <cellStyle name="常规 3 2 2 2 2 3" xfId="216" xr:uid="{00000000-0005-0000-0000-0000D8000000}"/>
    <cellStyle name="常规 3 2 2 2 2 4" xfId="217" xr:uid="{00000000-0005-0000-0000-0000D9000000}"/>
    <cellStyle name="常规 3 2 2 2 2 5" xfId="218" xr:uid="{00000000-0005-0000-0000-0000DA000000}"/>
    <cellStyle name="常规 3 2 2 2 3" xfId="219" xr:uid="{00000000-0005-0000-0000-0000DB000000}"/>
    <cellStyle name="常规 3 2 2 2 3 2" xfId="220" xr:uid="{00000000-0005-0000-0000-0000DC000000}"/>
    <cellStyle name="常规 3 2 2 2 3 3" xfId="221" xr:uid="{00000000-0005-0000-0000-0000DD000000}"/>
    <cellStyle name="常规 3 2 2 2 3 4" xfId="222" xr:uid="{00000000-0005-0000-0000-0000DE000000}"/>
    <cellStyle name="常规 3 2 2 2 4" xfId="223" xr:uid="{00000000-0005-0000-0000-0000DF000000}"/>
    <cellStyle name="常规 3 2 2 2 5" xfId="224" xr:uid="{00000000-0005-0000-0000-0000E0000000}"/>
    <cellStyle name="常规 3 2 2 2 6" xfId="225" xr:uid="{00000000-0005-0000-0000-0000E1000000}"/>
    <cellStyle name="常规 3 2 2 3" xfId="226" xr:uid="{00000000-0005-0000-0000-0000E2000000}"/>
    <cellStyle name="常规 3 2 2 3 2" xfId="227" xr:uid="{00000000-0005-0000-0000-0000E3000000}"/>
    <cellStyle name="常规 3 2 2 3 2 2" xfId="228" xr:uid="{00000000-0005-0000-0000-0000E4000000}"/>
    <cellStyle name="常规 3 2 2 3 2 3" xfId="229" xr:uid="{00000000-0005-0000-0000-0000E5000000}"/>
    <cellStyle name="常规 3 2 2 3 2 4" xfId="230" xr:uid="{00000000-0005-0000-0000-0000E6000000}"/>
    <cellStyle name="常规 3 2 2 3 3" xfId="231" xr:uid="{00000000-0005-0000-0000-0000E7000000}"/>
    <cellStyle name="常规 3 2 2 3 4" xfId="232" xr:uid="{00000000-0005-0000-0000-0000E8000000}"/>
    <cellStyle name="常规 3 2 2 3 5" xfId="233" xr:uid="{00000000-0005-0000-0000-0000E9000000}"/>
    <cellStyle name="常规 3 2 2 4" xfId="234" xr:uid="{00000000-0005-0000-0000-0000EA000000}"/>
    <cellStyle name="常规 3 2 2 4 2" xfId="235" xr:uid="{00000000-0005-0000-0000-0000EB000000}"/>
    <cellStyle name="常规 3 2 2 4 3" xfId="236" xr:uid="{00000000-0005-0000-0000-0000EC000000}"/>
    <cellStyle name="常规 3 2 2 4 4" xfId="237" xr:uid="{00000000-0005-0000-0000-0000ED000000}"/>
    <cellStyle name="常规 3 2 2 5" xfId="238" xr:uid="{00000000-0005-0000-0000-0000EE000000}"/>
    <cellStyle name="常规 3 2 2 6" xfId="239" xr:uid="{00000000-0005-0000-0000-0000EF000000}"/>
    <cellStyle name="常规 3 2 2 7" xfId="240" xr:uid="{00000000-0005-0000-0000-0000F0000000}"/>
    <cellStyle name="常规 3 2 3" xfId="241" xr:uid="{00000000-0005-0000-0000-0000F1000000}"/>
    <cellStyle name="常规 3 2 3 2" xfId="242" xr:uid="{00000000-0005-0000-0000-0000F2000000}"/>
    <cellStyle name="常规 3 2 3 2 2" xfId="243" xr:uid="{00000000-0005-0000-0000-0000F3000000}"/>
    <cellStyle name="常规 3 2 3 2 2 2" xfId="244" xr:uid="{00000000-0005-0000-0000-0000F4000000}"/>
    <cellStyle name="常规 3 2 3 2 2 3" xfId="245" xr:uid="{00000000-0005-0000-0000-0000F5000000}"/>
    <cellStyle name="常规 3 2 3 2 2 4" xfId="246" xr:uid="{00000000-0005-0000-0000-0000F6000000}"/>
    <cellStyle name="常规 3 2 3 2 3" xfId="247" xr:uid="{00000000-0005-0000-0000-0000F7000000}"/>
    <cellStyle name="常规 3 2 3 2 4" xfId="248" xr:uid="{00000000-0005-0000-0000-0000F8000000}"/>
    <cellStyle name="常规 3 2 3 2 5" xfId="249" xr:uid="{00000000-0005-0000-0000-0000F9000000}"/>
    <cellStyle name="常规 3 2 3 3" xfId="250" xr:uid="{00000000-0005-0000-0000-0000FA000000}"/>
    <cellStyle name="常规 3 2 3 3 2" xfId="251" xr:uid="{00000000-0005-0000-0000-0000FB000000}"/>
    <cellStyle name="常规 3 2 3 3 3" xfId="252" xr:uid="{00000000-0005-0000-0000-0000FC000000}"/>
    <cellStyle name="常规 3 2 3 3 4" xfId="253" xr:uid="{00000000-0005-0000-0000-0000FD000000}"/>
    <cellStyle name="常规 3 2 3 4" xfId="254" xr:uid="{00000000-0005-0000-0000-0000FE000000}"/>
    <cellStyle name="常规 3 2 3 5" xfId="255" xr:uid="{00000000-0005-0000-0000-0000FF000000}"/>
    <cellStyle name="常规 3 2 3 6" xfId="256" xr:uid="{00000000-0005-0000-0000-000000010000}"/>
    <cellStyle name="常规 3 2 4" xfId="257" xr:uid="{00000000-0005-0000-0000-000001010000}"/>
    <cellStyle name="常规 3 2 5" xfId="258" xr:uid="{00000000-0005-0000-0000-000002010000}"/>
    <cellStyle name="常规 3 2 5 2" xfId="259" xr:uid="{00000000-0005-0000-0000-000003010000}"/>
    <cellStyle name="常规 3 2 5 2 2" xfId="260" xr:uid="{00000000-0005-0000-0000-000004010000}"/>
    <cellStyle name="常规 3 2 5 2 3" xfId="261" xr:uid="{00000000-0005-0000-0000-000005010000}"/>
    <cellStyle name="常规 3 2 5 2 4" xfId="262" xr:uid="{00000000-0005-0000-0000-000006010000}"/>
    <cellStyle name="常规 3 2 5 3" xfId="263" xr:uid="{00000000-0005-0000-0000-000007010000}"/>
    <cellStyle name="常规 3 2 5 4" xfId="264" xr:uid="{00000000-0005-0000-0000-000008010000}"/>
    <cellStyle name="常规 3 2 5 5" xfId="265" xr:uid="{00000000-0005-0000-0000-000009010000}"/>
    <cellStyle name="常规 3 2 6" xfId="266" xr:uid="{00000000-0005-0000-0000-00000A010000}"/>
    <cellStyle name="常规 3 2 6 2" xfId="267" xr:uid="{00000000-0005-0000-0000-00000B010000}"/>
    <cellStyle name="常规 3 2 6 3" xfId="268" xr:uid="{00000000-0005-0000-0000-00000C010000}"/>
    <cellStyle name="常规 3 2 6 4" xfId="269" xr:uid="{00000000-0005-0000-0000-00000D010000}"/>
    <cellStyle name="常规 3 2 7" xfId="270" xr:uid="{00000000-0005-0000-0000-00000E010000}"/>
    <cellStyle name="常规 3 2 8" xfId="271" xr:uid="{00000000-0005-0000-0000-00000F010000}"/>
    <cellStyle name="常规 3 2 9" xfId="272" xr:uid="{00000000-0005-0000-0000-000010010000}"/>
    <cellStyle name="常规 3 3" xfId="273" xr:uid="{00000000-0005-0000-0000-000011010000}"/>
    <cellStyle name="常规 3 3 2" xfId="274" xr:uid="{00000000-0005-0000-0000-000012010000}"/>
    <cellStyle name="常规 3 3 2 2" xfId="275" xr:uid="{00000000-0005-0000-0000-000013010000}"/>
    <cellStyle name="常规 3 3 2 2 2" xfId="276" xr:uid="{00000000-0005-0000-0000-000014010000}"/>
    <cellStyle name="常规 3 3 2 2 2 2" xfId="277" xr:uid="{00000000-0005-0000-0000-000015010000}"/>
    <cellStyle name="常规 3 3 2 2 2 2 2" xfId="278" xr:uid="{00000000-0005-0000-0000-000016010000}"/>
    <cellStyle name="常规 3 3 2 2 2 2 3" xfId="279" xr:uid="{00000000-0005-0000-0000-000017010000}"/>
    <cellStyle name="常规 3 3 2 2 2 2 4" xfId="280" xr:uid="{00000000-0005-0000-0000-000018010000}"/>
    <cellStyle name="常规 3 3 2 2 2 3" xfId="281" xr:uid="{00000000-0005-0000-0000-000019010000}"/>
    <cellStyle name="常规 3 3 2 2 2 4" xfId="282" xr:uid="{00000000-0005-0000-0000-00001A010000}"/>
    <cellStyle name="常规 3 3 2 2 2 5" xfId="283" xr:uid="{00000000-0005-0000-0000-00001B010000}"/>
    <cellStyle name="常规 3 3 2 2 3" xfId="284" xr:uid="{00000000-0005-0000-0000-00001C010000}"/>
    <cellStyle name="常规 3 3 2 2 3 2" xfId="285" xr:uid="{00000000-0005-0000-0000-00001D010000}"/>
    <cellStyle name="常规 3 3 2 2 3 3" xfId="286" xr:uid="{00000000-0005-0000-0000-00001E010000}"/>
    <cellStyle name="常规 3 3 2 2 3 4" xfId="287" xr:uid="{00000000-0005-0000-0000-00001F010000}"/>
    <cellStyle name="常规 3 3 2 2 4" xfId="288" xr:uid="{00000000-0005-0000-0000-000020010000}"/>
    <cellStyle name="常规 3 3 2 2 5" xfId="289" xr:uid="{00000000-0005-0000-0000-000021010000}"/>
    <cellStyle name="常规 3 3 2 2 6" xfId="290" xr:uid="{00000000-0005-0000-0000-000022010000}"/>
    <cellStyle name="常规 3 3 2 3" xfId="291" xr:uid="{00000000-0005-0000-0000-000023010000}"/>
    <cellStyle name="常规 3 3 2 3 2" xfId="292" xr:uid="{00000000-0005-0000-0000-000024010000}"/>
    <cellStyle name="常规 3 3 2 3 2 2" xfId="293" xr:uid="{00000000-0005-0000-0000-000025010000}"/>
    <cellStyle name="常规 3 3 2 3 2 3" xfId="294" xr:uid="{00000000-0005-0000-0000-000026010000}"/>
    <cellStyle name="常规 3 3 2 3 2 4" xfId="295" xr:uid="{00000000-0005-0000-0000-000027010000}"/>
    <cellStyle name="常规 3 3 2 3 3" xfId="296" xr:uid="{00000000-0005-0000-0000-000028010000}"/>
    <cellStyle name="常规 3 3 2 3 4" xfId="297" xr:uid="{00000000-0005-0000-0000-000029010000}"/>
    <cellStyle name="常规 3 3 2 3 5" xfId="298" xr:uid="{00000000-0005-0000-0000-00002A010000}"/>
    <cellStyle name="常规 3 3 2 4" xfId="299" xr:uid="{00000000-0005-0000-0000-00002B010000}"/>
    <cellStyle name="常规 3 3 2 4 2" xfId="300" xr:uid="{00000000-0005-0000-0000-00002C010000}"/>
    <cellStyle name="常规 3 3 2 4 3" xfId="301" xr:uid="{00000000-0005-0000-0000-00002D010000}"/>
    <cellStyle name="常规 3 3 2 4 4" xfId="302" xr:uid="{00000000-0005-0000-0000-00002E010000}"/>
    <cellStyle name="常规 3 3 2 5" xfId="303" xr:uid="{00000000-0005-0000-0000-00002F010000}"/>
    <cellStyle name="常规 3 3 2 6" xfId="304" xr:uid="{00000000-0005-0000-0000-000030010000}"/>
    <cellStyle name="常规 3 3 2 7" xfId="305" xr:uid="{00000000-0005-0000-0000-000031010000}"/>
    <cellStyle name="常规 3 3 3" xfId="306" xr:uid="{00000000-0005-0000-0000-000032010000}"/>
    <cellStyle name="常规 3 3 3 2" xfId="307" xr:uid="{00000000-0005-0000-0000-000033010000}"/>
    <cellStyle name="常规 3 3 3 2 2" xfId="308" xr:uid="{00000000-0005-0000-0000-000034010000}"/>
    <cellStyle name="常规 3 3 3 2 2 2" xfId="309" xr:uid="{00000000-0005-0000-0000-000035010000}"/>
    <cellStyle name="常规 3 3 3 2 2 3" xfId="310" xr:uid="{00000000-0005-0000-0000-000036010000}"/>
    <cellStyle name="常规 3 3 3 2 2 4" xfId="311" xr:uid="{00000000-0005-0000-0000-000037010000}"/>
    <cellStyle name="常规 3 3 3 2 3" xfId="312" xr:uid="{00000000-0005-0000-0000-000038010000}"/>
    <cellStyle name="常规 3 3 3 2 4" xfId="313" xr:uid="{00000000-0005-0000-0000-000039010000}"/>
    <cellStyle name="常规 3 3 3 2 5" xfId="314" xr:uid="{00000000-0005-0000-0000-00003A010000}"/>
    <cellStyle name="常规 3 3 3 3" xfId="315" xr:uid="{00000000-0005-0000-0000-00003B010000}"/>
    <cellStyle name="常规 3 3 3 3 2" xfId="316" xr:uid="{00000000-0005-0000-0000-00003C010000}"/>
    <cellStyle name="常规 3 3 3 3 3" xfId="317" xr:uid="{00000000-0005-0000-0000-00003D010000}"/>
    <cellStyle name="常规 3 3 3 3 4" xfId="318" xr:uid="{00000000-0005-0000-0000-00003E010000}"/>
    <cellStyle name="常规 3 3 3 4" xfId="319" xr:uid="{00000000-0005-0000-0000-00003F010000}"/>
    <cellStyle name="常规 3 3 3 5" xfId="320" xr:uid="{00000000-0005-0000-0000-000040010000}"/>
    <cellStyle name="常规 3 3 3 6" xfId="321" xr:uid="{00000000-0005-0000-0000-000041010000}"/>
    <cellStyle name="常规 3 3 4" xfId="322" xr:uid="{00000000-0005-0000-0000-000042010000}"/>
    <cellStyle name="常规 3 3 5" xfId="323" xr:uid="{00000000-0005-0000-0000-000043010000}"/>
    <cellStyle name="常规 3 3 5 2" xfId="324" xr:uid="{00000000-0005-0000-0000-000044010000}"/>
    <cellStyle name="常规 3 3 5 2 2" xfId="325" xr:uid="{00000000-0005-0000-0000-000045010000}"/>
    <cellStyle name="常规 3 3 5 2 3" xfId="326" xr:uid="{00000000-0005-0000-0000-000046010000}"/>
    <cellStyle name="常规 3 3 5 2 4" xfId="327" xr:uid="{00000000-0005-0000-0000-000047010000}"/>
    <cellStyle name="常规 3 3 5 3" xfId="328" xr:uid="{00000000-0005-0000-0000-000048010000}"/>
    <cellStyle name="常规 3 3 5 4" xfId="329" xr:uid="{00000000-0005-0000-0000-000049010000}"/>
    <cellStyle name="常规 3 3 5 5" xfId="330" xr:uid="{00000000-0005-0000-0000-00004A010000}"/>
    <cellStyle name="常规 3 3 6" xfId="331" xr:uid="{00000000-0005-0000-0000-00004B010000}"/>
    <cellStyle name="常规 3 3 6 2" xfId="332" xr:uid="{00000000-0005-0000-0000-00004C010000}"/>
    <cellStyle name="常规 3 3 6 3" xfId="333" xr:uid="{00000000-0005-0000-0000-00004D010000}"/>
    <cellStyle name="常规 3 3 6 4" xfId="334" xr:uid="{00000000-0005-0000-0000-00004E010000}"/>
    <cellStyle name="常规 3 3 7" xfId="335" xr:uid="{00000000-0005-0000-0000-00004F010000}"/>
    <cellStyle name="常规 3 3 8" xfId="336" xr:uid="{00000000-0005-0000-0000-000050010000}"/>
    <cellStyle name="常规 3 3 9" xfId="337" xr:uid="{00000000-0005-0000-0000-000051010000}"/>
    <cellStyle name="常规 3 4" xfId="338" xr:uid="{00000000-0005-0000-0000-000052010000}"/>
    <cellStyle name="常规 3 4 2" xfId="339" xr:uid="{00000000-0005-0000-0000-000053010000}"/>
    <cellStyle name="常规 3 4 2 2" xfId="340" xr:uid="{00000000-0005-0000-0000-000054010000}"/>
    <cellStyle name="常规 3 4 2 2 2" xfId="341" xr:uid="{00000000-0005-0000-0000-000055010000}"/>
    <cellStyle name="常规 3 4 2 2 2 2" xfId="342" xr:uid="{00000000-0005-0000-0000-000056010000}"/>
    <cellStyle name="常规 3 4 2 2 2 3" xfId="343" xr:uid="{00000000-0005-0000-0000-000057010000}"/>
    <cellStyle name="常规 3 4 2 2 2 4" xfId="344" xr:uid="{00000000-0005-0000-0000-000058010000}"/>
    <cellStyle name="常规 3 4 2 2 3" xfId="345" xr:uid="{00000000-0005-0000-0000-000059010000}"/>
    <cellStyle name="常规 3 4 2 2 4" xfId="346" xr:uid="{00000000-0005-0000-0000-00005A010000}"/>
    <cellStyle name="常规 3 4 2 2 5" xfId="347" xr:uid="{00000000-0005-0000-0000-00005B010000}"/>
    <cellStyle name="常规 3 4 2 3" xfId="348" xr:uid="{00000000-0005-0000-0000-00005C010000}"/>
    <cellStyle name="常规 3 4 2 3 2" xfId="349" xr:uid="{00000000-0005-0000-0000-00005D010000}"/>
    <cellStyle name="常规 3 4 2 3 3" xfId="350" xr:uid="{00000000-0005-0000-0000-00005E010000}"/>
    <cellStyle name="常规 3 4 2 3 4" xfId="351" xr:uid="{00000000-0005-0000-0000-00005F010000}"/>
    <cellStyle name="常规 3 4 2 4" xfId="352" xr:uid="{00000000-0005-0000-0000-000060010000}"/>
    <cellStyle name="常规 3 4 2 5" xfId="353" xr:uid="{00000000-0005-0000-0000-000061010000}"/>
    <cellStyle name="常规 3 4 2 6" xfId="354" xr:uid="{00000000-0005-0000-0000-000062010000}"/>
    <cellStyle name="常规 3 4 3" xfId="355" xr:uid="{00000000-0005-0000-0000-000063010000}"/>
    <cellStyle name="常规 3 4 3 2" xfId="356" xr:uid="{00000000-0005-0000-0000-000064010000}"/>
    <cellStyle name="常规 3 4 3 2 2" xfId="357" xr:uid="{00000000-0005-0000-0000-000065010000}"/>
    <cellStyle name="常规 3 4 3 2 3" xfId="358" xr:uid="{00000000-0005-0000-0000-000066010000}"/>
    <cellStyle name="常规 3 4 3 2 4" xfId="359" xr:uid="{00000000-0005-0000-0000-000067010000}"/>
    <cellStyle name="常规 3 4 3 3" xfId="360" xr:uid="{00000000-0005-0000-0000-000068010000}"/>
    <cellStyle name="常规 3 4 3 4" xfId="361" xr:uid="{00000000-0005-0000-0000-000069010000}"/>
    <cellStyle name="常规 3 4 3 5" xfId="362" xr:uid="{00000000-0005-0000-0000-00006A010000}"/>
    <cellStyle name="常规 3 4 4" xfId="363" xr:uid="{00000000-0005-0000-0000-00006B010000}"/>
    <cellStyle name="常规 3 4 4 2" xfId="364" xr:uid="{00000000-0005-0000-0000-00006C010000}"/>
    <cellStyle name="常规 3 4 4 3" xfId="365" xr:uid="{00000000-0005-0000-0000-00006D010000}"/>
    <cellStyle name="常规 3 4 4 4" xfId="366" xr:uid="{00000000-0005-0000-0000-00006E010000}"/>
    <cellStyle name="常规 3 4 5" xfId="367" xr:uid="{00000000-0005-0000-0000-00006F010000}"/>
    <cellStyle name="常规 3 4 6" xfId="368" xr:uid="{00000000-0005-0000-0000-000070010000}"/>
    <cellStyle name="常规 3 4 7" xfId="369" xr:uid="{00000000-0005-0000-0000-000071010000}"/>
    <cellStyle name="常规 3 5" xfId="370" xr:uid="{00000000-0005-0000-0000-000072010000}"/>
    <cellStyle name="常规 3 5 2" xfId="371" xr:uid="{00000000-0005-0000-0000-000073010000}"/>
    <cellStyle name="常规 3 5 2 2" xfId="372" xr:uid="{00000000-0005-0000-0000-000074010000}"/>
    <cellStyle name="常规 3 5 2 2 2" xfId="373" xr:uid="{00000000-0005-0000-0000-000075010000}"/>
    <cellStyle name="常规 3 5 2 2 2 2" xfId="374" xr:uid="{00000000-0005-0000-0000-000076010000}"/>
    <cellStyle name="常规 3 5 2 2 2 3" xfId="375" xr:uid="{00000000-0005-0000-0000-000077010000}"/>
    <cellStyle name="常规 3 5 2 2 2 4" xfId="376" xr:uid="{00000000-0005-0000-0000-000078010000}"/>
    <cellStyle name="常规 3 5 2 2 3" xfId="377" xr:uid="{00000000-0005-0000-0000-000079010000}"/>
    <cellStyle name="常规 3 5 2 2 4" xfId="378" xr:uid="{00000000-0005-0000-0000-00007A010000}"/>
    <cellStyle name="常规 3 5 2 2 5" xfId="379" xr:uid="{00000000-0005-0000-0000-00007B010000}"/>
    <cellStyle name="常规 3 5 2 3" xfId="380" xr:uid="{00000000-0005-0000-0000-00007C010000}"/>
    <cellStyle name="常规 3 5 2 3 2" xfId="381" xr:uid="{00000000-0005-0000-0000-00007D010000}"/>
    <cellStyle name="常规 3 5 2 3 3" xfId="382" xr:uid="{00000000-0005-0000-0000-00007E010000}"/>
    <cellStyle name="常规 3 5 2 3 4" xfId="383" xr:uid="{00000000-0005-0000-0000-00007F010000}"/>
    <cellStyle name="常规 3 5 2 4" xfId="384" xr:uid="{00000000-0005-0000-0000-000080010000}"/>
    <cellStyle name="常规 3 5 2 5" xfId="385" xr:uid="{00000000-0005-0000-0000-000081010000}"/>
    <cellStyle name="常规 3 5 2 6" xfId="386" xr:uid="{00000000-0005-0000-0000-000082010000}"/>
    <cellStyle name="常规 3 5 3" xfId="387" xr:uid="{00000000-0005-0000-0000-000083010000}"/>
    <cellStyle name="常规 3 5 3 2" xfId="388" xr:uid="{00000000-0005-0000-0000-000084010000}"/>
    <cellStyle name="常规 3 5 3 2 2" xfId="389" xr:uid="{00000000-0005-0000-0000-000085010000}"/>
    <cellStyle name="常规 3 5 3 2 3" xfId="390" xr:uid="{00000000-0005-0000-0000-000086010000}"/>
    <cellStyle name="常规 3 5 3 2 4" xfId="391" xr:uid="{00000000-0005-0000-0000-000087010000}"/>
    <cellStyle name="常规 3 5 3 3" xfId="392" xr:uid="{00000000-0005-0000-0000-000088010000}"/>
    <cellStyle name="常规 3 5 3 4" xfId="393" xr:uid="{00000000-0005-0000-0000-000089010000}"/>
    <cellStyle name="常规 3 5 3 5" xfId="394" xr:uid="{00000000-0005-0000-0000-00008A010000}"/>
    <cellStyle name="常规 3 5 4" xfId="395" xr:uid="{00000000-0005-0000-0000-00008B010000}"/>
    <cellStyle name="常规 3 5 4 2" xfId="396" xr:uid="{00000000-0005-0000-0000-00008C010000}"/>
    <cellStyle name="常规 3 5 4 3" xfId="397" xr:uid="{00000000-0005-0000-0000-00008D010000}"/>
    <cellStyle name="常规 3 5 4 4" xfId="398" xr:uid="{00000000-0005-0000-0000-00008E010000}"/>
    <cellStyle name="常规 3 5 5" xfId="399" xr:uid="{00000000-0005-0000-0000-00008F010000}"/>
    <cellStyle name="常规 3 5 6" xfId="400" xr:uid="{00000000-0005-0000-0000-000090010000}"/>
    <cellStyle name="常规 3 5 7" xfId="401" xr:uid="{00000000-0005-0000-0000-000091010000}"/>
    <cellStyle name="常规 3 6" xfId="402" xr:uid="{00000000-0005-0000-0000-000092010000}"/>
    <cellStyle name="常规 3 6 2" xfId="403" xr:uid="{00000000-0005-0000-0000-000093010000}"/>
    <cellStyle name="常规 3 6 2 2" xfId="404" xr:uid="{00000000-0005-0000-0000-000094010000}"/>
    <cellStyle name="常规 3 6 2 2 2" xfId="405" xr:uid="{00000000-0005-0000-0000-000095010000}"/>
    <cellStyle name="常规 3 6 2 2 3" xfId="406" xr:uid="{00000000-0005-0000-0000-000096010000}"/>
    <cellStyle name="常规 3 6 2 2 4" xfId="407" xr:uid="{00000000-0005-0000-0000-000097010000}"/>
    <cellStyle name="常规 3 6 2 3" xfId="408" xr:uid="{00000000-0005-0000-0000-000098010000}"/>
    <cellStyle name="常规 3 6 2 4" xfId="409" xr:uid="{00000000-0005-0000-0000-000099010000}"/>
    <cellStyle name="常规 3 6 2 5" xfId="410" xr:uid="{00000000-0005-0000-0000-00009A010000}"/>
    <cellStyle name="常规 3 6 3" xfId="411" xr:uid="{00000000-0005-0000-0000-00009B010000}"/>
    <cellStyle name="常规 3 6 3 2" xfId="412" xr:uid="{00000000-0005-0000-0000-00009C010000}"/>
    <cellStyle name="常规 3 6 3 3" xfId="413" xr:uid="{00000000-0005-0000-0000-00009D010000}"/>
    <cellStyle name="常规 3 6 3 4" xfId="414" xr:uid="{00000000-0005-0000-0000-00009E010000}"/>
    <cellStyle name="常规 3 6 4" xfId="415" xr:uid="{00000000-0005-0000-0000-00009F010000}"/>
    <cellStyle name="常规 3 6 5" xfId="416" xr:uid="{00000000-0005-0000-0000-0000A0010000}"/>
    <cellStyle name="常规 3 6 6" xfId="417" xr:uid="{00000000-0005-0000-0000-0000A1010000}"/>
    <cellStyle name="常规 3 7" xfId="418" xr:uid="{00000000-0005-0000-0000-0000A2010000}"/>
    <cellStyle name="常规 3 8" xfId="419" xr:uid="{00000000-0005-0000-0000-0000A3010000}"/>
    <cellStyle name="常规 3 8 2" xfId="420" xr:uid="{00000000-0005-0000-0000-0000A4010000}"/>
    <cellStyle name="常规 3 8 2 2" xfId="421" xr:uid="{00000000-0005-0000-0000-0000A5010000}"/>
    <cellStyle name="常规 3 8 2 3" xfId="422" xr:uid="{00000000-0005-0000-0000-0000A6010000}"/>
    <cellStyle name="常规 3 8 2 4" xfId="423" xr:uid="{00000000-0005-0000-0000-0000A7010000}"/>
    <cellStyle name="常规 3 8 3" xfId="424" xr:uid="{00000000-0005-0000-0000-0000A8010000}"/>
    <cellStyle name="常规 3 8 4" xfId="425" xr:uid="{00000000-0005-0000-0000-0000A9010000}"/>
    <cellStyle name="常规 3 8 5" xfId="426" xr:uid="{00000000-0005-0000-0000-0000AA010000}"/>
    <cellStyle name="常规 3 9" xfId="427" xr:uid="{00000000-0005-0000-0000-0000AB010000}"/>
    <cellStyle name="常规 3 9 2" xfId="428" xr:uid="{00000000-0005-0000-0000-0000AC010000}"/>
    <cellStyle name="常规 3 9 2 2" xfId="429" xr:uid="{00000000-0005-0000-0000-0000AD010000}"/>
    <cellStyle name="常规 3 9 2 3" xfId="430" xr:uid="{00000000-0005-0000-0000-0000AE010000}"/>
    <cellStyle name="常规 3 9 2 4" xfId="431" xr:uid="{00000000-0005-0000-0000-0000AF010000}"/>
    <cellStyle name="常规 3 9 3" xfId="432" xr:uid="{00000000-0005-0000-0000-0000B0010000}"/>
    <cellStyle name="常规 3 9 4" xfId="433" xr:uid="{00000000-0005-0000-0000-0000B1010000}"/>
    <cellStyle name="常规 3 9 5" xfId="434" xr:uid="{00000000-0005-0000-0000-0000B2010000}"/>
    <cellStyle name="常规 4" xfId="435" xr:uid="{00000000-0005-0000-0000-0000B3010000}"/>
    <cellStyle name="常规 4 2" xfId="436" xr:uid="{00000000-0005-0000-0000-0000B4010000}"/>
    <cellStyle name="常规 4 2 2" xfId="437" xr:uid="{00000000-0005-0000-0000-0000B5010000}"/>
    <cellStyle name="常规 4 2 3" xfId="438" xr:uid="{00000000-0005-0000-0000-0000B6010000}"/>
    <cellStyle name="常规 4 2 3 2" xfId="439" xr:uid="{00000000-0005-0000-0000-0000B7010000}"/>
    <cellStyle name="常规 4 2 3 3" xfId="440" xr:uid="{00000000-0005-0000-0000-0000B8010000}"/>
    <cellStyle name="常规 4 2 3 4" xfId="441" xr:uid="{00000000-0005-0000-0000-0000B9010000}"/>
    <cellStyle name="常规 4 2 4" xfId="442" xr:uid="{00000000-0005-0000-0000-0000BA010000}"/>
    <cellStyle name="常规 4 2 5" xfId="443" xr:uid="{00000000-0005-0000-0000-0000BB010000}"/>
    <cellStyle name="常规 4 2 6" xfId="444" xr:uid="{00000000-0005-0000-0000-0000BC010000}"/>
    <cellStyle name="常规 4 3" xfId="445" xr:uid="{00000000-0005-0000-0000-0000BD010000}"/>
    <cellStyle name="常规 4 4" xfId="446" xr:uid="{00000000-0005-0000-0000-0000BE010000}"/>
    <cellStyle name="常规 4 5" xfId="447" xr:uid="{00000000-0005-0000-0000-0000BF010000}"/>
    <cellStyle name="常规 5" xfId="448" xr:uid="{00000000-0005-0000-0000-0000C0010000}"/>
    <cellStyle name="常规 5 2" xfId="449" xr:uid="{00000000-0005-0000-0000-0000C1010000}"/>
    <cellStyle name="常规 5 2 2" xfId="450" xr:uid="{00000000-0005-0000-0000-0000C2010000}"/>
    <cellStyle name="常规 5 2 3" xfId="451" xr:uid="{00000000-0005-0000-0000-0000C3010000}"/>
    <cellStyle name="常规 5 2 3 2" xfId="452" xr:uid="{00000000-0005-0000-0000-0000C4010000}"/>
    <cellStyle name="常规 5 2 3 3" xfId="453" xr:uid="{00000000-0005-0000-0000-0000C5010000}"/>
    <cellStyle name="常规 5 2 3 4" xfId="454" xr:uid="{00000000-0005-0000-0000-0000C6010000}"/>
    <cellStyle name="常规 5 2 4" xfId="455" xr:uid="{00000000-0005-0000-0000-0000C7010000}"/>
    <cellStyle name="常规 5 2 5" xfId="456" xr:uid="{00000000-0005-0000-0000-0000C8010000}"/>
    <cellStyle name="常规 5 2 6" xfId="457" xr:uid="{00000000-0005-0000-0000-0000C9010000}"/>
    <cellStyle name="常规 5 3" xfId="458" xr:uid="{00000000-0005-0000-0000-0000CA010000}"/>
    <cellStyle name="常规 5 4" xfId="459" xr:uid="{00000000-0005-0000-0000-0000CB010000}"/>
    <cellStyle name="常规 5 5" xfId="460" xr:uid="{00000000-0005-0000-0000-0000CC010000}"/>
    <cellStyle name="常规 5 5 2" xfId="461" xr:uid="{00000000-0005-0000-0000-0000CD010000}"/>
    <cellStyle name="常规 5 5 3" xfId="462" xr:uid="{00000000-0005-0000-0000-0000CE010000}"/>
    <cellStyle name="常规 5 5 4" xfId="463" xr:uid="{00000000-0005-0000-0000-0000CF010000}"/>
    <cellStyle name="常规 5 6" xfId="464" xr:uid="{00000000-0005-0000-0000-0000D0010000}"/>
    <cellStyle name="常规 5 7" xfId="465" xr:uid="{00000000-0005-0000-0000-0000D1010000}"/>
    <cellStyle name="常规 5 8" xfId="466" xr:uid="{00000000-0005-0000-0000-0000D2010000}"/>
    <cellStyle name="常规 6" xfId="467" xr:uid="{00000000-0005-0000-0000-0000D3010000}"/>
    <cellStyle name="常规 6 2" xfId="468" xr:uid="{00000000-0005-0000-0000-0000D4010000}"/>
    <cellStyle name="常规 6 2 2" xfId="469" xr:uid="{00000000-0005-0000-0000-0000D5010000}"/>
    <cellStyle name="常规 6 2 2 2" xfId="470" xr:uid="{00000000-0005-0000-0000-0000D6010000}"/>
    <cellStyle name="常规 6 2 2 3" xfId="471" xr:uid="{00000000-0005-0000-0000-0000D7010000}"/>
    <cellStyle name="常规 6 2 2 4" xfId="472" xr:uid="{00000000-0005-0000-0000-0000D8010000}"/>
    <cellStyle name="常规 6 2 3" xfId="473" xr:uid="{00000000-0005-0000-0000-0000D9010000}"/>
    <cellStyle name="常规 6 2 4" xfId="474" xr:uid="{00000000-0005-0000-0000-0000DA010000}"/>
    <cellStyle name="常规 6 2 5" xfId="475" xr:uid="{00000000-0005-0000-0000-0000DB010000}"/>
    <cellStyle name="常规 6 3" xfId="476" xr:uid="{00000000-0005-0000-0000-0000DC010000}"/>
    <cellStyle name="常规 7" xfId="477" xr:uid="{00000000-0005-0000-0000-0000DD010000}"/>
    <cellStyle name="常规 7 2" xfId="478" xr:uid="{00000000-0005-0000-0000-0000DE010000}"/>
    <cellStyle name="常规 7 2 2" xfId="479" xr:uid="{00000000-0005-0000-0000-0000DF010000}"/>
    <cellStyle name="常规 7 2 2 2" xfId="480" xr:uid="{00000000-0005-0000-0000-0000E0010000}"/>
    <cellStyle name="常规 7 2 2 3" xfId="481" xr:uid="{00000000-0005-0000-0000-0000E1010000}"/>
    <cellStyle name="常规 7 2 2 4" xfId="482" xr:uid="{00000000-0005-0000-0000-0000E2010000}"/>
    <cellStyle name="常规 7 2 3" xfId="483" xr:uid="{00000000-0005-0000-0000-0000E3010000}"/>
    <cellStyle name="常规 7 2 4" xfId="484" xr:uid="{00000000-0005-0000-0000-0000E4010000}"/>
    <cellStyle name="常规 7 2 5" xfId="485" xr:uid="{00000000-0005-0000-0000-0000E5010000}"/>
    <cellStyle name="常规 7 3" xfId="486" xr:uid="{00000000-0005-0000-0000-0000E6010000}"/>
    <cellStyle name="常规 7 3 2" xfId="487" xr:uid="{00000000-0005-0000-0000-0000E7010000}"/>
    <cellStyle name="常规 7 3 3" xfId="488" xr:uid="{00000000-0005-0000-0000-0000E8010000}"/>
    <cellStyle name="常规 7 3 4" xfId="489" xr:uid="{00000000-0005-0000-0000-0000E9010000}"/>
    <cellStyle name="常规 7 4" xfId="490" xr:uid="{00000000-0005-0000-0000-0000EA010000}"/>
    <cellStyle name="常规 7 5" xfId="491" xr:uid="{00000000-0005-0000-0000-0000EB010000}"/>
    <cellStyle name="常规 7 6" xfId="492" xr:uid="{00000000-0005-0000-0000-0000EC010000}"/>
    <cellStyle name="常规 8" xfId="493" xr:uid="{00000000-0005-0000-0000-0000ED010000}"/>
    <cellStyle name="常规 9" xfId="494" xr:uid="{00000000-0005-0000-0000-0000EE010000}"/>
    <cellStyle name="常规 9 2" xfId="495" xr:uid="{00000000-0005-0000-0000-0000EF010000}"/>
    <cellStyle name="常规 9 3" xfId="496" xr:uid="{00000000-0005-0000-0000-0000F0010000}"/>
    <cellStyle name="常规 9 3 2" xfId="497" xr:uid="{00000000-0005-0000-0000-0000F1010000}"/>
    <cellStyle name="常规 9 3 2 2" xfId="498" xr:uid="{00000000-0005-0000-0000-0000F2010000}"/>
    <cellStyle name="常规 9 3 2 3" xfId="499" xr:uid="{00000000-0005-0000-0000-0000F3010000}"/>
    <cellStyle name="常规 9 3 2 4" xfId="500" xr:uid="{00000000-0005-0000-0000-0000F4010000}"/>
    <cellStyle name="常规 9 3 3" xfId="501" xr:uid="{00000000-0005-0000-0000-0000F5010000}"/>
    <cellStyle name="常规 9 3 4" xfId="502" xr:uid="{00000000-0005-0000-0000-0000F6010000}"/>
    <cellStyle name="常规 9 3 5" xfId="503" xr:uid="{00000000-0005-0000-0000-0000F7010000}"/>
    <cellStyle name="百分比 2" xfId="172" xr:uid="{00000000-0005-0000-0000-0000AB000000}"/>
    <cellStyle name="百分比 2 2" xfId="173" xr:uid="{00000000-0005-0000-0000-0000AC000000}"/>
    <cellStyle name="百分比 2 3" xfId="174" xr:uid="{00000000-0005-0000-0000-0000AD000000}"/>
    <cellStyle name="百分比 3" xfId="175" xr:uid="{00000000-0005-0000-0000-0000AE000000}"/>
    <cellStyle name="百分比 3 2" xfId="176" xr:uid="{00000000-0005-0000-0000-0000AF000000}"/>
    <cellStyle name="百分比 4" xfId="177" xr:uid="{00000000-0005-0000-0000-0000B0000000}"/>
    <cellStyle name="百分比 5" xfId="178" xr:uid="{00000000-0005-0000-0000-0000B1000000}"/>
  </cellStyles>
  <dxfs count="50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0"/>
        <color rgb="FF9C0006"/>
        <name val="A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jpe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jpe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jpe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jpe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259" Type="http://schemas.openxmlformats.org/officeDocument/2006/relationships/image" Target="../media/image259.png"/><Relationship Id="rId23" Type="http://schemas.openxmlformats.org/officeDocument/2006/relationships/image" Target="../media/image23.jpe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GIF"/><Relationship Id="rId250" Type="http://schemas.openxmlformats.org/officeDocument/2006/relationships/image" Target="../media/image250.pn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132" Type="http://schemas.openxmlformats.org/officeDocument/2006/relationships/image" Target="../media/image132.png"/><Relationship Id="rId174" Type="http://schemas.openxmlformats.org/officeDocument/2006/relationships/image" Target="../media/image174.jpeg"/><Relationship Id="rId381" Type="http://schemas.openxmlformats.org/officeDocument/2006/relationships/image" Target="../media/image381.png"/><Relationship Id="rId241" Type="http://schemas.openxmlformats.org/officeDocument/2006/relationships/image" Target="../media/image241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jpe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jp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jpe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jpe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jp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jpeg"/><Relationship Id="rId355" Type="http://schemas.openxmlformats.org/officeDocument/2006/relationships/image" Target="../media/image355.png"/><Relationship Id="rId376" Type="http://schemas.openxmlformats.org/officeDocument/2006/relationships/image" Target="../media/image376.jpeg"/><Relationship Id="rId397" Type="http://schemas.openxmlformats.org/officeDocument/2006/relationships/image" Target="../media/image397.JP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jp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jpe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jpeg"/><Relationship Id="rId347" Type="http://schemas.openxmlformats.org/officeDocument/2006/relationships/image" Target="../media/image347.GIF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GIF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jpeg"/><Relationship Id="rId120" Type="http://schemas.openxmlformats.org/officeDocument/2006/relationships/image" Target="../media/image120.png"/><Relationship Id="rId358" Type="http://schemas.openxmlformats.org/officeDocument/2006/relationships/image" Target="../media/image358.jpg"/><Relationship Id="rId162" Type="http://schemas.openxmlformats.org/officeDocument/2006/relationships/image" Target="../media/image162.png"/><Relationship Id="rId218" Type="http://schemas.openxmlformats.org/officeDocument/2006/relationships/image" Target="../media/image218.jpe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jpeg"/><Relationship Id="rId369" Type="http://schemas.openxmlformats.org/officeDocument/2006/relationships/image" Target="../media/image369.pn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35" Type="http://schemas.openxmlformats.org/officeDocument/2006/relationships/image" Target="../media/image35.jpeg"/><Relationship Id="rId77" Type="http://schemas.openxmlformats.org/officeDocument/2006/relationships/image" Target="../media/image77.pn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png"/><Relationship Id="rId8" Type="http://schemas.openxmlformats.org/officeDocument/2006/relationships/image" Target="../media/image8.jpe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251" Type="http://schemas.openxmlformats.org/officeDocument/2006/relationships/image" Target="../media/image251.png"/><Relationship Id="rId46" Type="http://schemas.openxmlformats.org/officeDocument/2006/relationships/image" Target="../media/image46.png"/><Relationship Id="rId293" Type="http://schemas.openxmlformats.org/officeDocument/2006/relationships/image" Target="../media/image293.jpe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220" Type="http://schemas.openxmlformats.org/officeDocument/2006/relationships/image" Target="../media/image220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png"/><Relationship Id="rId329" Type="http://schemas.openxmlformats.org/officeDocument/2006/relationships/image" Target="../media/image329.jpe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308</xdr:row>
      <xdr:rowOff>178594</xdr:rowOff>
    </xdr:from>
    <xdr:to>
      <xdr:col>11</xdr:col>
      <xdr:colOff>250031</xdr:colOff>
      <xdr:row>308</xdr:row>
      <xdr:rowOff>2578894</xdr:rowOff>
    </xdr:to>
    <xdr:pic>
      <xdr:nvPicPr>
        <xdr:cNvPr id="119539" name="图片 9">
          <a:extLst>
            <a:ext uri="{FF2B5EF4-FFF2-40B4-BE49-F238E27FC236}">
              <a16:creationId xmlns:a16="http://schemas.microsoft.com/office/drawing/2014/main" id="{00000000-0008-0000-0000-0000F3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81" y="204656532"/>
          <a:ext cx="8903494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184</xdr:row>
      <xdr:rowOff>0</xdr:rowOff>
    </xdr:from>
    <xdr:to>
      <xdr:col>4</xdr:col>
      <xdr:colOff>819150</xdr:colOff>
      <xdr:row>184</xdr:row>
      <xdr:rowOff>0</xdr:rowOff>
    </xdr:to>
    <xdr:pic>
      <xdr:nvPicPr>
        <xdr:cNvPr id="119540" name="图片 1764" descr="119.1-085043 副本.gif">
          <a:extLst>
            <a:ext uri="{FF2B5EF4-FFF2-40B4-BE49-F238E27FC236}">
              <a16:creationId xmlns:a16="http://schemas.microsoft.com/office/drawing/2014/main" id="{00000000-0008-0000-0000-0000F4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 bwMode="auto">
        <a:xfrm>
          <a:off x="5876925" y="15776257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184</xdr:row>
      <xdr:rowOff>0</xdr:rowOff>
    </xdr:from>
    <xdr:to>
      <xdr:col>4</xdr:col>
      <xdr:colOff>819150</xdr:colOff>
      <xdr:row>184</xdr:row>
      <xdr:rowOff>0</xdr:rowOff>
    </xdr:to>
    <xdr:pic>
      <xdr:nvPicPr>
        <xdr:cNvPr id="119541" name="图片 1977" descr="YC110-19-01 副本.gif">
          <a:extLst>
            <a:ext uri="{FF2B5EF4-FFF2-40B4-BE49-F238E27FC236}">
              <a16:creationId xmlns:a16="http://schemas.microsoft.com/office/drawing/2014/main" id="{00000000-0008-0000-0000-0000F5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 bwMode="auto">
        <a:xfrm>
          <a:off x="5791200" y="157762575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453</xdr:row>
      <xdr:rowOff>47625</xdr:rowOff>
    </xdr:from>
    <xdr:to>
      <xdr:col>4</xdr:col>
      <xdr:colOff>819150</xdr:colOff>
      <xdr:row>453</xdr:row>
      <xdr:rowOff>542925</xdr:rowOff>
    </xdr:to>
    <xdr:pic>
      <xdr:nvPicPr>
        <xdr:cNvPr id="119542" name="图片 1424" descr="YC110-0700-01.gif">
          <a:extLst>
            <a:ext uri="{FF2B5EF4-FFF2-40B4-BE49-F238E27FC236}">
              <a16:creationId xmlns:a16="http://schemas.microsoft.com/office/drawing/2014/main" id="{00000000-0008-0000-0000-0000F6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57368475"/>
          <a:ext cx="733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272</xdr:row>
      <xdr:rowOff>0</xdr:rowOff>
    </xdr:from>
    <xdr:to>
      <xdr:col>4</xdr:col>
      <xdr:colOff>819150</xdr:colOff>
      <xdr:row>272</xdr:row>
      <xdr:rowOff>0</xdr:rowOff>
    </xdr:to>
    <xdr:pic>
      <xdr:nvPicPr>
        <xdr:cNvPr id="119548" name="Picture 526870">
          <a:extLst>
            <a:ext uri="{FF2B5EF4-FFF2-40B4-BE49-F238E27FC236}">
              <a16:creationId xmlns:a16="http://schemas.microsoft.com/office/drawing/2014/main" id="{00000000-0008-0000-0000-0000FC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235581825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0</xdr:row>
      <xdr:rowOff>57150</xdr:rowOff>
    </xdr:from>
    <xdr:to>
      <xdr:col>2</xdr:col>
      <xdr:colOff>892969</xdr:colOff>
      <xdr:row>0</xdr:row>
      <xdr:rowOff>514350</xdr:rowOff>
    </xdr:to>
    <xdr:pic>
      <xdr:nvPicPr>
        <xdr:cNvPr id="119549" name="Picture 335" descr="衣服商标.jpg">
          <a:extLst>
            <a:ext uri="{FF2B5EF4-FFF2-40B4-BE49-F238E27FC236}">
              <a16:creationId xmlns:a16="http://schemas.microsoft.com/office/drawing/2014/main" id="{00000000-0008-0000-0000-0000FD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197" y="57150"/>
          <a:ext cx="187761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272</xdr:row>
      <xdr:rowOff>0</xdr:rowOff>
    </xdr:from>
    <xdr:to>
      <xdr:col>4</xdr:col>
      <xdr:colOff>676275</xdr:colOff>
      <xdr:row>272</xdr:row>
      <xdr:rowOff>0</xdr:rowOff>
    </xdr:to>
    <xdr:pic>
      <xdr:nvPicPr>
        <xdr:cNvPr id="119550" name="图片 2218" descr="GB93.gif">
          <a:extLst>
            <a:ext uri="{FF2B5EF4-FFF2-40B4-BE49-F238E27FC236}">
              <a16:creationId xmlns:a16="http://schemas.microsoft.com/office/drawing/2014/main" id="{00000000-0008-0000-0000-0000FE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355818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108</xdr:row>
      <xdr:rowOff>9525</xdr:rowOff>
    </xdr:from>
    <xdr:to>
      <xdr:col>4</xdr:col>
      <xdr:colOff>819150</xdr:colOff>
      <xdr:row>108</xdr:row>
      <xdr:rowOff>581025</xdr:rowOff>
    </xdr:to>
    <xdr:pic>
      <xdr:nvPicPr>
        <xdr:cNvPr id="119551" name="Image 573">
          <a:extLst>
            <a:ext uri="{FF2B5EF4-FFF2-40B4-BE49-F238E27FC236}">
              <a16:creationId xmlns:a16="http://schemas.microsoft.com/office/drawing/2014/main" id="{00000000-0008-0000-0000-0000FF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7307400"/>
          <a:ext cx="714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224</xdr:row>
      <xdr:rowOff>9525</xdr:rowOff>
    </xdr:from>
    <xdr:to>
      <xdr:col>4</xdr:col>
      <xdr:colOff>733425</xdr:colOff>
      <xdr:row>224</xdr:row>
      <xdr:rowOff>581025</xdr:rowOff>
    </xdr:to>
    <xdr:pic>
      <xdr:nvPicPr>
        <xdr:cNvPr id="119552" name="Image 489">
          <a:extLst>
            <a:ext uri="{FF2B5EF4-FFF2-40B4-BE49-F238E27FC236}">
              <a16:creationId xmlns:a16="http://schemas.microsoft.com/office/drawing/2014/main" id="{00000000-0008-0000-0000-00000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739610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314325</xdr:colOff>
      <xdr:row>261</xdr:row>
      <xdr:rowOff>9525</xdr:rowOff>
    </xdr:from>
    <xdr:to>
      <xdr:col>5</xdr:col>
      <xdr:colOff>314325</xdr:colOff>
      <xdr:row>261</xdr:row>
      <xdr:rowOff>228600</xdr:rowOff>
    </xdr:to>
    <xdr:pic>
      <xdr:nvPicPr>
        <xdr:cNvPr id="119553" name="图片 2218" descr="GB93.gif">
          <a:extLst>
            <a:ext uri="{FF2B5EF4-FFF2-40B4-BE49-F238E27FC236}">
              <a16:creationId xmlns:a16="http://schemas.microsoft.com/office/drawing/2014/main" id="{00000000-0008-0000-0000-000001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22646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261</xdr:row>
      <xdr:rowOff>152400</xdr:rowOff>
    </xdr:from>
    <xdr:to>
      <xdr:col>4</xdr:col>
      <xdr:colOff>685800</xdr:colOff>
      <xdr:row>261</xdr:row>
      <xdr:rowOff>371475</xdr:rowOff>
    </xdr:to>
    <xdr:pic>
      <xdr:nvPicPr>
        <xdr:cNvPr id="119554" name="图片 2218" descr="GB93.gif">
          <a:extLst>
            <a:ext uri="{FF2B5EF4-FFF2-40B4-BE49-F238E27FC236}">
              <a16:creationId xmlns:a16="http://schemas.microsoft.com/office/drawing/2014/main" id="{00000000-0008-0000-0000-000002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26609275"/>
          <a:ext cx="409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314325</xdr:colOff>
      <xdr:row>261</xdr:row>
      <xdr:rowOff>9525</xdr:rowOff>
    </xdr:from>
    <xdr:to>
      <xdr:col>5</xdr:col>
      <xdr:colOff>314325</xdr:colOff>
      <xdr:row>261</xdr:row>
      <xdr:rowOff>228600</xdr:rowOff>
    </xdr:to>
    <xdr:pic>
      <xdr:nvPicPr>
        <xdr:cNvPr id="119555" name="图片 2218" descr="GB93.gif">
          <a:extLst>
            <a:ext uri="{FF2B5EF4-FFF2-40B4-BE49-F238E27FC236}">
              <a16:creationId xmlns:a16="http://schemas.microsoft.com/office/drawing/2014/main" id="{00000000-0008-0000-0000-00000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2264664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264</xdr:row>
      <xdr:rowOff>219075</xdr:rowOff>
    </xdr:from>
    <xdr:to>
      <xdr:col>4</xdr:col>
      <xdr:colOff>685800</xdr:colOff>
      <xdr:row>264</xdr:row>
      <xdr:rowOff>495300</xdr:rowOff>
    </xdr:to>
    <xdr:pic>
      <xdr:nvPicPr>
        <xdr:cNvPr id="119556" name="图片 1811" descr="6187-W 副本.gif">
          <a:extLst>
            <a:ext uri="{FF2B5EF4-FFF2-40B4-BE49-F238E27FC236}">
              <a16:creationId xmlns:a16="http://schemas.microsoft.com/office/drawing/2014/main" id="{00000000-0008-0000-0000-00000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1476550"/>
          <a:ext cx="409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310</xdr:row>
      <xdr:rowOff>66675</xdr:rowOff>
    </xdr:from>
    <xdr:to>
      <xdr:col>4</xdr:col>
      <xdr:colOff>771525</xdr:colOff>
      <xdr:row>310</xdr:row>
      <xdr:rowOff>542925</xdr:rowOff>
    </xdr:to>
    <xdr:pic>
      <xdr:nvPicPr>
        <xdr:cNvPr id="119557" name="图片 453" descr="86917 (1).gif">
          <a:extLst>
            <a:ext uri="{FF2B5EF4-FFF2-40B4-BE49-F238E27FC236}">
              <a16:creationId xmlns:a16="http://schemas.microsoft.com/office/drawing/2014/main" id="{00000000-0008-0000-0000-00000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262509000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312</xdr:row>
      <xdr:rowOff>381000</xdr:rowOff>
    </xdr:from>
    <xdr:to>
      <xdr:col>4</xdr:col>
      <xdr:colOff>819150</xdr:colOff>
      <xdr:row>312</xdr:row>
      <xdr:rowOff>390525</xdr:rowOff>
    </xdr:to>
    <xdr:pic>
      <xdr:nvPicPr>
        <xdr:cNvPr id="119558" name="图片 455">
          <a:extLst>
            <a:ext uri="{FF2B5EF4-FFF2-40B4-BE49-F238E27FC236}">
              <a16:creationId xmlns:a16="http://schemas.microsoft.com/office/drawing/2014/main" id="{00000000-0008-0000-0000-00000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264023475"/>
          <a:ext cx="6381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312</xdr:row>
      <xdr:rowOff>38100</xdr:rowOff>
    </xdr:from>
    <xdr:to>
      <xdr:col>4</xdr:col>
      <xdr:colOff>733425</xdr:colOff>
      <xdr:row>312</xdr:row>
      <xdr:rowOff>581025</xdr:rowOff>
    </xdr:to>
    <xdr:pic>
      <xdr:nvPicPr>
        <xdr:cNvPr id="119559" name="图片 679" descr="86427 副本.gif">
          <a:extLst>
            <a:ext uri="{FF2B5EF4-FFF2-40B4-BE49-F238E27FC236}">
              <a16:creationId xmlns:a16="http://schemas.microsoft.com/office/drawing/2014/main" id="{00000000-0008-0000-0000-000007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17880" r="10442" b="26564"/>
        <a:stretch>
          <a:fillRect/>
        </a:stretch>
      </xdr:blipFill>
      <xdr:spPr bwMode="auto">
        <a:xfrm>
          <a:off x="5876925" y="263680575"/>
          <a:ext cx="628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344</xdr:row>
      <xdr:rowOff>123825</xdr:rowOff>
    </xdr:from>
    <xdr:to>
      <xdr:col>4</xdr:col>
      <xdr:colOff>685800</xdr:colOff>
      <xdr:row>344</xdr:row>
      <xdr:rowOff>457200</xdr:rowOff>
    </xdr:to>
    <xdr:pic>
      <xdr:nvPicPr>
        <xdr:cNvPr id="119560" name="图片 1240" descr="GB97.gif">
          <a:extLst>
            <a:ext uri="{FF2B5EF4-FFF2-40B4-BE49-F238E27FC236}">
              <a16:creationId xmlns:a16="http://schemas.microsoft.com/office/drawing/2014/main" id="{00000000-0008-0000-0000-000008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287626425"/>
          <a:ext cx="457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345</xdr:row>
      <xdr:rowOff>57150</xdr:rowOff>
    </xdr:from>
    <xdr:to>
      <xdr:col>4</xdr:col>
      <xdr:colOff>771525</xdr:colOff>
      <xdr:row>345</xdr:row>
      <xdr:rowOff>390525</xdr:rowOff>
    </xdr:to>
    <xdr:pic>
      <xdr:nvPicPr>
        <xdr:cNvPr id="119561" name="图片 2214" descr="GB91.gif">
          <a:extLst>
            <a:ext uri="{FF2B5EF4-FFF2-40B4-BE49-F238E27FC236}">
              <a16:creationId xmlns:a16="http://schemas.microsoft.com/office/drawing/2014/main" id="{00000000-0008-0000-0000-000009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88159825"/>
          <a:ext cx="5524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414</xdr:row>
      <xdr:rowOff>38100</xdr:rowOff>
    </xdr:from>
    <xdr:to>
      <xdr:col>4</xdr:col>
      <xdr:colOff>819150</xdr:colOff>
      <xdr:row>414</xdr:row>
      <xdr:rowOff>571500</xdr:rowOff>
    </xdr:to>
    <xdr:pic>
      <xdr:nvPicPr>
        <xdr:cNvPr id="119562" name="图片 695" descr="85371.gif">
          <a:extLst>
            <a:ext uri="{FF2B5EF4-FFF2-40B4-BE49-F238E27FC236}">
              <a16:creationId xmlns:a16="http://schemas.microsoft.com/office/drawing/2014/main" id="{00000000-0008-0000-0000-00000A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38356575"/>
          <a:ext cx="733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95648</xdr:colOff>
      <xdr:row>106</xdr:row>
      <xdr:rowOff>39291</xdr:rowOff>
    </xdr:from>
    <xdr:to>
      <xdr:col>4</xdr:col>
      <xdr:colOff>796476</xdr:colOff>
      <xdr:row>106</xdr:row>
      <xdr:rowOff>585391</xdr:rowOff>
    </xdr:to>
    <xdr:pic>
      <xdr:nvPicPr>
        <xdr:cNvPr id="119563" name="图片 567">
          <a:extLst>
            <a:ext uri="{FF2B5EF4-FFF2-40B4-BE49-F238E27FC236}">
              <a16:creationId xmlns:a16="http://schemas.microsoft.com/office/drawing/2014/main" id="{00000000-0008-0000-0000-00000B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1" y="95537338"/>
          <a:ext cx="700828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164</xdr:row>
      <xdr:rowOff>152400</xdr:rowOff>
    </xdr:from>
    <xdr:to>
      <xdr:col>4</xdr:col>
      <xdr:colOff>714375</xdr:colOff>
      <xdr:row>164</xdr:row>
      <xdr:rowOff>447675</xdr:rowOff>
    </xdr:to>
    <xdr:pic>
      <xdr:nvPicPr>
        <xdr:cNvPr id="119566" name="图片 17">
          <a:extLst>
            <a:ext uri="{FF2B5EF4-FFF2-40B4-BE49-F238E27FC236}">
              <a16:creationId xmlns:a16="http://schemas.microsoft.com/office/drawing/2014/main" id="{00000000-0008-0000-0000-00000E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44713325"/>
          <a:ext cx="504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165</xdr:row>
      <xdr:rowOff>123825</xdr:rowOff>
    </xdr:from>
    <xdr:to>
      <xdr:col>4</xdr:col>
      <xdr:colOff>733425</xdr:colOff>
      <xdr:row>165</xdr:row>
      <xdr:rowOff>447675</xdr:rowOff>
    </xdr:to>
    <xdr:pic>
      <xdr:nvPicPr>
        <xdr:cNvPr id="119567" name="图片 337">
          <a:extLst>
            <a:ext uri="{FF2B5EF4-FFF2-40B4-BE49-F238E27FC236}">
              <a16:creationId xmlns:a16="http://schemas.microsoft.com/office/drawing/2014/main" id="{00000000-0008-0000-0000-00000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45284825"/>
          <a:ext cx="561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214</xdr:row>
      <xdr:rowOff>104775</xdr:rowOff>
    </xdr:from>
    <xdr:to>
      <xdr:col>4</xdr:col>
      <xdr:colOff>676275</xdr:colOff>
      <xdr:row>214</xdr:row>
      <xdr:rowOff>447675</xdr:rowOff>
    </xdr:to>
    <xdr:pic>
      <xdr:nvPicPr>
        <xdr:cNvPr id="119568" name="Picture 1">
          <a:extLst>
            <a:ext uri="{FF2B5EF4-FFF2-40B4-BE49-F238E27FC236}">
              <a16:creationId xmlns:a16="http://schemas.microsoft.com/office/drawing/2014/main" id="{00000000-0008-0000-0000-00001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88680725"/>
          <a:ext cx="466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283</xdr:row>
      <xdr:rowOff>152400</xdr:rowOff>
    </xdr:from>
    <xdr:to>
      <xdr:col>4</xdr:col>
      <xdr:colOff>676275</xdr:colOff>
      <xdr:row>283</xdr:row>
      <xdr:rowOff>523875</xdr:rowOff>
    </xdr:to>
    <xdr:pic>
      <xdr:nvPicPr>
        <xdr:cNvPr id="119571" name="图片 398">
          <a:extLst>
            <a:ext uri="{FF2B5EF4-FFF2-40B4-BE49-F238E27FC236}">
              <a16:creationId xmlns:a16="http://schemas.microsoft.com/office/drawing/2014/main" id="{00000000-0008-0000-0000-00001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909" t="40623" r="48579" b="40668"/>
        <a:stretch>
          <a:fillRect/>
        </a:stretch>
      </xdr:blipFill>
      <xdr:spPr bwMode="auto">
        <a:xfrm>
          <a:off x="6067425" y="245021100"/>
          <a:ext cx="381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284</xdr:row>
      <xdr:rowOff>76200</xdr:rowOff>
    </xdr:from>
    <xdr:to>
      <xdr:col>4</xdr:col>
      <xdr:colOff>647700</xdr:colOff>
      <xdr:row>284</xdr:row>
      <xdr:rowOff>561975</xdr:rowOff>
    </xdr:to>
    <xdr:pic>
      <xdr:nvPicPr>
        <xdr:cNvPr id="119572" name="图片 399">
          <a:extLst>
            <a:ext uri="{FF2B5EF4-FFF2-40B4-BE49-F238E27FC236}">
              <a16:creationId xmlns:a16="http://schemas.microsoft.com/office/drawing/2014/main" id="{00000000-0008-0000-0000-00001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19" t="36914" r="50095" b="41173"/>
        <a:stretch>
          <a:fillRect/>
        </a:stretch>
      </xdr:blipFill>
      <xdr:spPr bwMode="auto">
        <a:xfrm>
          <a:off x="6105525" y="245544975"/>
          <a:ext cx="314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263</xdr:row>
      <xdr:rowOff>123825</xdr:rowOff>
    </xdr:from>
    <xdr:to>
      <xdr:col>4</xdr:col>
      <xdr:colOff>704850</xdr:colOff>
      <xdr:row>263</xdr:row>
      <xdr:rowOff>409575</xdr:rowOff>
    </xdr:to>
    <xdr:pic>
      <xdr:nvPicPr>
        <xdr:cNvPr id="119573" name="图片 409">
          <a:extLst>
            <a:ext uri="{FF2B5EF4-FFF2-40B4-BE49-F238E27FC236}">
              <a16:creationId xmlns:a16="http://schemas.microsoft.com/office/drawing/2014/main" id="{00000000-0008-0000-0000-00001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1" t="41129" r="34470" b="31903"/>
        <a:stretch>
          <a:fillRect/>
        </a:stretch>
      </xdr:blipFill>
      <xdr:spPr bwMode="auto">
        <a:xfrm>
          <a:off x="6057900" y="230781225"/>
          <a:ext cx="4191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781050</xdr:colOff>
      <xdr:row>308</xdr:row>
      <xdr:rowOff>66675</xdr:rowOff>
    </xdr:from>
    <xdr:to>
      <xdr:col>2</xdr:col>
      <xdr:colOff>619125</xdr:colOff>
      <xdr:row>308</xdr:row>
      <xdr:rowOff>2619375</xdr:rowOff>
    </xdr:to>
    <xdr:grpSp>
      <xdr:nvGrpSpPr>
        <xdr:cNvPr id="119575" name="组合 6931">
          <a:extLst>
            <a:ext uri="{FF2B5EF4-FFF2-40B4-BE49-F238E27FC236}">
              <a16:creationId xmlns:a16="http://schemas.microsoft.com/office/drawing/2014/main" id="{00000000-0008-0000-0000-000017D30100}"/>
            </a:ext>
          </a:extLst>
        </xdr:cNvPr>
        <xdr:cNvGrpSpPr>
          <a:grpSpLocks/>
        </xdr:cNvGrpSpPr>
      </xdr:nvGrpSpPr>
      <xdr:grpSpPr bwMode="auto">
        <a:xfrm>
          <a:off x="1033182" y="203173293"/>
          <a:ext cx="874619" cy="2552700"/>
          <a:chOff x="9363075" y="231324150"/>
          <a:chExt cx="1390650" cy="1609725"/>
        </a:xfrm>
      </xdr:grpSpPr>
      <xdr:grpSp>
        <xdr:nvGrpSpPr>
          <xdr:cNvPr id="120094" name="组合 6925">
            <a:extLst>
              <a:ext uri="{FF2B5EF4-FFF2-40B4-BE49-F238E27FC236}">
                <a16:creationId xmlns:a16="http://schemas.microsoft.com/office/drawing/2014/main" id="{00000000-0008-0000-0000-00001ED50100}"/>
              </a:ext>
            </a:extLst>
          </xdr:cNvPr>
          <xdr:cNvGrpSpPr>
            <a:grpSpLocks/>
          </xdr:cNvGrpSpPr>
        </xdr:nvGrpSpPr>
        <xdr:grpSpPr bwMode="auto">
          <a:xfrm>
            <a:off x="9363075" y="231324150"/>
            <a:ext cx="1200150" cy="1609725"/>
            <a:chOff x="9363075" y="231324150"/>
            <a:chExt cx="1200150" cy="1609725"/>
          </a:xfrm>
        </xdr:grpSpPr>
        <xdr:pic>
          <xdr:nvPicPr>
            <xdr:cNvPr id="120096" name="Picture 468">
              <a:extLst>
                <a:ext uri="{FF2B5EF4-FFF2-40B4-BE49-F238E27FC236}">
                  <a16:creationId xmlns:a16="http://schemas.microsoft.com/office/drawing/2014/main" id="{00000000-0008-0000-0000-000020D501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15976" r="42728" b="7640"/>
            <a:stretch>
              <a:fillRect/>
            </a:stretch>
          </xdr:blipFill>
          <xdr:spPr bwMode="auto">
            <a:xfrm>
              <a:off x="9363075" y="231476550"/>
              <a:ext cx="1200150" cy="14573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4" name="任意多边形 692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9502699" y="231324150"/>
              <a:ext cx="748382" cy="582624"/>
            </a:xfrm>
            <a:custGeom>
              <a:avLst/>
              <a:gdLst>
                <a:gd name="connsiteX0" fmla="*/ 171450 w 704850"/>
                <a:gd name="connsiteY0" fmla="*/ 0 h 609600"/>
                <a:gd name="connsiteX1" fmla="*/ 0 w 704850"/>
                <a:gd name="connsiteY1" fmla="*/ 323850 h 609600"/>
                <a:gd name="connsiteX2" fmla="*/ 123825 w 704850"/>
                <a:gd name="connsiteY2" fmla="*/ 581025 h 609600"/>
                <a:gd name="connsiteX3" fmla="*/ 323850 w 704850"/>
                <a:gd name="connsiteY3" fmla="*/ 609600 h 609600"/>
                <a:gd name="connsiteX4" fmla="*/ 704850 w 704850"/>
                <a:gd name="connsiteY4" fmla="*/ 371475 h 609600"/>
                <a:gd name="connsiteX5" fmla="*/ 704850 w 704850"/>
                <a:gd name="connsiteY5" fmla="*/ 76200 h 609600"/>
                <a:gd name="connsiteX6" fmla="*/ 171450 w 704850"/>
                <a:gd name="connsiteY6" fmla="*/ 0 h 6096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704850" h="609600">
                  <a:moveTo>
                    <a:pt x="171450" y="0"/>
                  </a:moveTo>
                  <a:lnTo>
                    <a:pt x="0" y="323850"/>
                  </a:lnTo>
                  <a:lnTo>
                    <a:pt x="123825" y="581025"/>
                  </a:lnTo>
                  <a:lnTo>
                    <a:pt x="323850" y="609600"/>
                  </a:lnTo>
                  <a:lnTo>
                    <a:pt x="704850" y="371475"/>
                  </a:lnTo>
                  <a:lnTo>
                    <a:pt x="704850" y="76200"/>
                  </a:lnTo>
                  <a:lnTo>
                    <a:pt x="171450" y="0"/>
                  </a:lnTo>
                  <a:close/>
                </a:path>
              </a:pathLst>
            </a:cu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zh-CN" altLang="en-US"/>
            </a:p>
          </xdr:txBody>
        </xdr:sp>
      </xdr:grpSp>
      <xdr:sp macro="" textlink="">
        <xdr:nvSpPr>
          <xdr:cNvPr id="5" name="任意多边形 6929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0172891" y="232147032"/>
            <a:ext cx="580834" cy="606650"/>
          </a:xfrm>
          <a:custGeom>
            <a:avLst/>
            <a:gdLst>
              <a:gd name="connsiteX0" fmla="*/ 466725 w 590550"/>
              <a:gd name="connsiteY0" fmla="*/ 0 h 609600"/>
              <a:gd name="connsiteX1" fmla="*/ 0 w 590550"/>
              <a:gd name="connsiteY1" fmla="*/ 180975 h 609600"/>
              <a:gd name="connsiteX2" fmla="*/ 95250 w 590550"/>
              <a:gd name="connsiteY2" fmla="*/ 457200 h 609600"/>
              <a:gd name="connsiteX3" fmla="*/ 590550 w 590550"/>
              <a:gd name="connsiteY3" fmla="*/ 609600 h 609600"/>
              <a:gd name="connsiteX4" fmla="*/ 466725 w 590550"/>
              <a:gd name="connsiteY4" fmla="*/ 0 h 6096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90550" h="609600">
                <a:moveTo>
                  <a:pt x="466725" y="0"/>
                </a:moveTo>
                <a:lnTo>
                  <a:pt x="0" y="180975"/>
                </a:lnTo>
                <a:lnTo>
                  <a:pt x="95250" y="457200"/>
                </a:lnTo>
                <a:lnTo>
                  <a:pt x="590550" y="609600"/>
                </a:lnTo>
                <a:lnTo>
                  <a:pt x="466725" y="0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zh-CN" altLang="en-US"/>
          </a:p>
        </xdr:txBody>
      </xdr:sp>
    </xdr:grpSp>
    <xdr:clientData/>
  </xdr:twoCellAnchor>
  <xdr:twoCellAnchor>
    <xdr:from>
      <xdr:col>4</xdr:col>
      <xdr:colOff>266700</xdr:colOff>
      <xdr:row>157</xdr:row>
      <xdr:rowOff>95250</xdr:rowOff>
    </xdr:from>
    <xdr:to>
      <xdr:col>4</xdr:col>
      <xdr:colOff>723900</xdr:colOff>
      <xdr:row>157</xdr:row>
      <xdr:rowOff>495300</xdr:rowOff>
    </xdr:to>
    <xdr:pic>
      <xdr:nvPicPr>
        <xdr:cNvPr id="119576" name="图片 6945">
          <a:extLst>
            <a:ext uri="{FF2B5EF4-FFF2-40B4-BE49-F238E27FC236}">
              <a16:creationId xmlns:a16="http://schemas.microsoft.com/office/drawing/2014/main" id="{00000000-0008-0000-0000-000018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32" t="39105" r="40436" b="41679"/>
        <a:stretch>
          <a:fillRect/>
        </a:stretch>
      </xdr:blipFill>
      <xdr:spPr bwMode="auto">
        <a:xfrm>
          <a:off x="6038850" y="140455650"/>
          <a:ext cx="457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79</xdr:row>
      <xdr:rowOff>47625</xdr:rowOff>
    </xdr:from>
    <xdr:to>
      <xdr:col>4</xdr:col>
      <xdr:colOff>752475</xdr:colOff>
      <xdr:row>79</xdr:row>
      <xdr:rowOff>504825</xdr:rowOff>
    </xdr:to>
    <xdr:pic>
      <xdr:nvPicPr>
        <xdr:cNvPr id="119578" name="图片 6881">
          <a:extLst>
            <a:ext uri="{FF2B5EF4-FFF2-40B4-BE49-F238E27FC236}">
              <a16:creationId xmlns:a16="http://schemas.microsoft.com/office/drawing/2014/main" id="{00000000-0008-0000-0000-00001A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07" t="24272" r="33144" b="24992"/>
        <a:stretch>
          <a:fillRect/>
        </a:stretch>
      </xdr:blipFill>
      <xdr:spPr bwMode="auto">
        <a:xfrm>
          <a:off x="5953125" y="7640955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197</xdr:row>
      <xdr:rowOff>123825</xdr:rowOff>
    </xdr:from>
    <xdr:to>
      <xdr:col>4</xdr:col>
      <xdr:colOff>647700</xdr:colOff>
      <xdr:row>197</xdr:row>
      <xdr:rowOff>464344</xdr:rowOff>
    </xdr:to>
    <xdr:pic>
      <xdr:nvPicPr>
        <xdr:cNvPr id="119579" name="图片 6896">
          <a:extLst>
            <a:ext uri="{FF2B5EF4-FFF2-40B4-BE49-F238E27FC236}">
              <a16:creationId xmlns:a16="http://schemas.microsoft.com/office/drawing/2014/main" id="{00000000-0008-0000-0000-00001B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32342731"/>
          <a:ext cx="419100" cy="340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276</xdr:row>
      <xdr:rowOff>57150</xdr:rowOff>
    </xdr:from>
    <xdr:to>
      <xdr:col>4</xdr:col>
      <xdr:colOff>752475</xdr:colOff>
      <xdr:row>276</xdr:row>
      <xdr:rowOff>590550</xdr:rowOff>
    </xdr:to>
    <xdr:pic>
      <xdr:nvPicPr>
        <xdr:cNvPr id="119580" name="图片 6983">
          <a:extLst>
            <a:ext uri="{FF2B5EF4-FFF2-40B4-BE49-F238E27FC236}">
              <a16:creationId xmlns:a16="http://schemas.microsoft.com/office/drawing/2014/main" id="{00000000-0008-0000-0000-00001C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85" t="22081" r="31250" b="22125"/>
        <a:stretch>
          <a:fillRect/>
        </a:stretch>
      </xdr:blipFill>
      <xdr:spPr bwMode="auto">
        <a:xfrm>
          <a:off x="5953125" y="239525175"/>
          <a:ext cx="571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173831</xdr:colOff>
      <xdr:row>198</xdr:row>
      <xdr:rowOff>180975</xdr:rowOff>
    </xdr:from>
    <xdr:to>
      <xdr:col>4</xdr:col>
      <xdr:colOff>678656</xdr:colOff>
      <xdr:row>198</xdr:row>
      <xdr:rowOff>426176</xdr:rowOff>
    </xdr:to>
    <xdr:pic>
      <xdr:nvPicPr>
        <xdr:cNvPr id="119581" name="图片 3794" descr="GB70-M6×30副本.gif">
          <a:extLst>
            <a:ext uri="{FF2B5EF4-FFF2-40B4-BE49-F238E27FC236}">
              <a16:creationId xmlns:a16="http://schemas.microsoft.com/office/drawing/2014/main" id="{00000000-0008-0000-0000-00001D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081" y="132995194"/>
          <a:ext cx="504825" cy="245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393</xdr:row>
      <xdr:rowOff>47625</xdr:rowOff>
    </xdr:from>
    <xdr:to>
      <xdr:col>4</xdr:col>
      <xdr:colOff>809625</xdr:colOff>
      <xdr:row>393</xdr:row>
      <xdr:rowOff>571500</xdr:rowOff>
    </xdr:to>
    <xdr:pic>
      <xdr:nvPicPr>
        <xdr:cNvPr id="119582" name="图片 669" descr="86404 副本.gif">
          <a:extLst>
            <a:ext uri="{FF2B5EF4-FFF2-40B4-BE49-F238E27FC236}">
              <a16:creationId xmlns:a16="http://schemas.microsoft.com/office/drawing/2014/main" id="{00000000-0008-0000-0000-00001E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6" t="20514" r="19142" b="12941"/>
        <a:stretch>
          <a:fillRect/>
        </a:stretch>
      </xdr:blipFill>
      <xdr:spPr bwMode="auto">
        <a:xfrm>
          <a:off x="5857875" y="326364600"/>
          <a:ext cx="7239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449</xdr:row>
      <xdr:rowOff>114300</xdr:rowOff>
    </xdr:from>
    <xdr:to>
      <xdr:col>4</xdr:col>
      <xdr:colOff>819150</xdr:colOff>
      <xdr:row>449</xdr:row>
      <xdr:rowOff>485775</xdr:rowOff>
    </xdr:to>
    <xdr:pic>
      <xdr:nvPicPr>
        <xdr:cNvPr id="119583" name="图片 1311" descr="YC110-01-03.gif">
          <a:extLst>
            <a:ext uri="{FF2B5EF4-FFF2-40B4-BE49-F238E27FC236}">
              <a16:creationId xmlns:a16="http://schemas.microsoft.com/office/drawing/2014/main" id="{00000000-0008-0000-0000-00001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55834950"/>
          <a:ext cx="7143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131</xdr:row>
      <xdr:rowOff>180975</xdr:rowOff>
    </xdr:from>
    <xdr:to>
      <xdr:col>4</xdr:col>
      <xdr:colOff>819150</xdr:colOff>
      <xdr:row>131</xdr:row>
      <xdr:rowOff>504825</xdr:rowOff>
    </xdr:to>
    <xdr:pic>
      <xdr:nvPicPr>
        <xdr:cNvPr id="119587" name="图片 8">
          <a:extLst>
            <a:ext uri="{FF2B5EF4-FFF2-40B4-BE49-F238E27FC236}">
              <a16:creationId xmlns:a16="http://schemas.microsoft.com/office/drawing/2014/main" id="{00000000-0008-0000-0000-00002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120691275"/>
          <a:ext cx="7905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379</xdr:row>
      <xdr:rowOff>104775</xdr:rowOff>
    </xdr:from>
    <xdr:to>
      <xdr:col>4</xdr:col>
      <xdr:colOff>819150</xdr:colOff>
      <xdr:row>379</xdr:row>
      <xdr:rowOff>581025</xdr:rowOff>
    </xdr:to>
    <xdr:pic>
      <xdr:nvPicPr>
        <xdr:cNvPr id="119588" name="图片 1">
          <a:extLst>
            <a:ext uri="{FF2B5EF4-FFF2-40B4-BE49-F238E27FC236}">
              <a16:creationId xmlns:a16="http://schemas.microsoft.com/office/drawing/2014/main" id="{00000000-0008-0000-0000-00002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318020700"/>
          <a:ext cx="666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99</xdr:row>
      <xdr:rowOff>28575</xdr:rowOff>
    </xdr:from>
    <xdr:to>
      <xdr:col>4</xdr:col>
      <xdr:colOff>819150</xdr:colOff>
      <xdr:row>99</xdr:row>
      <xdr:rowOff>590550</xdr:rowOff>
    </xdr:to>
    <xdr:pic>
      <xdr:nvPicPr>
        <xdr:cNvPr id="119589" name="图片 5" descr="YC110-0506-01.gif">
          <a:extLst>
            <a:ext uri="{FF2B5EF4-FFF2-40B4-BE49-F238E27FC236}">
              <a16:creationId xmlns:a16="http://schemas.microsoft.com/office/drawing/2014/main" id="{00000000-0008-0000-0000-00002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90916125"/>
          <a:ext cx="733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445</xdr:row>
      <xdr:rowOff>76200</xdr:rowOff>
    </xdr:from>
    <xdr:to>
      <xdr:col>4</xdr:col>
      <xdr:colOff>809625</xdr:colOff>
      <xdr:row>445</xdr:row>
      <xdr:rowOff>504825</xdr:rowOff>
    </xdr:to>
    <xdr:pic>
      <xdr:nvPicPr>
        <xdr:cNvPr id="119590" name="图片 393">
          <a:extLst>
            <a:ext uri="{FF2B5EF4-FFF2-40B4-BE49-F238E27FC236}">
              <a16:creationId xmlns:a16="http://schemas.microsoft.com/office/drawing/2014/main" id="{00000000-0008-0000-0000-00002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14" t="13324" r="4922" b="16216"/>
        <a:stretch>
          <a:fillRect/>
        </a:stretch>
      </xdr:blipFill>
      <xdr:spPr bwMode="auto">
        <a:xfrm>
          <a:off x="6038850" y="350396175"/>
          <a:ext cx="5429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144</xdr:row>
      <xdr:rowOff>133350</xdr:rowOff>
    </xdr:from>
    <xdr:to>
      <xdr:col>4</xdr:col>
      <xdr:colOff>628650</xdr:colOff>
      <xdr:row>144</xdr:row>
      <xdr:rowOff>561975</xdr:rowOff>
    </xdr:to>
    <xdr:pic>
      <xdr:nvPicPr>
        <xdr:cNvPr id="119591" name="ID_06E8B4F31E654D399B1497935C51D3B9">
          <a:extLst>
            <a:ext uri="{FF2B5EF4-FFF2-40B4-BE49-F238E27FC236}">
              <a16:creationId xmlns:a16="http://schemas.microsoft.com/office/drawing/2014/main" id="{00000000-0008-0000-0000-000027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63" t="32362" r="43561" b="34769"/>
        <a:stretch>
          <a:fillRect/>
        </a:stretch>
      </xdr:blipFill>
      <xdr:spPr bwMode="auto">
        <a:xfrm>
          <a:off x="5915025" y="130749675"/>
          <a:ext cx="485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409</xdr:row>
      <xdr:rowOff>66675</xdr:rowOff>
    </xdr:from>
    <xdr:to>
      <xdr:col>4</xdr:col>
      <xdr:colOff>762000</xdr:colOff>
      <xdr:row>409</xdr:row>
      <xdr:rowOff>571500</xdr:rowOff>
    </xdr:to>
    <xdr:pic>
      <xdr:nvPicPr>
        <xdr:cNvPr id="119592" name="ID_2BBB0972E0644BCEB7401BBD016F811D" descr="86405-1.gif">
          <a:extLst>
            <a:ext uri="{FF2B5EF4-FFF2-40B4-BE49-F238E27FC236}">
              <a16:creationId xmlns:a16="http://schemas.microsoft.com/office/drawing/2014/main" id="{00000000-0008-0000-0000-000028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35384775"/>
          <a:ext cx="647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152</xdr:row>
      <xdr:rowOff>66675</xdr:rowOff>
    </xdr:from>
    <xdr:to>
      <xdr:col>4</xdr:col>
      <xdr:colOff>714375</xdr:colOff>
      <xdr:row>152</xdr:row>
      <xdr:rowOff>571500</xdr:rowOff>
    </xdr:to>
    <xdr:pic>
      <xdr:nvPicPr>
        <xdr:cNvPr id="119593" name="ID_D4A24CDDEB874DE587A5677BD76C5FDE">
          <a:extLst>
            <a:ext uri="{FF2B5EF4-FFF2-40B4-BE49-F238E27FC236}">
              <a16:creationId xmlns:a16="http://schemas.microsoft.com/office/drawing/2014/main" id="{00000000-0008-0000-0000-000029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93" t="28654" r="40814" b="25160"/>
        <a:stretch>
          <a:fillRect/>
        </a:stretch>
      </xdr:blipFill>
      <xdr:spPr bwMode="auto">
        <a:xfrm>
          <a:off x="5867400" y="137426700"/>
          <a:ext cx="6191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151</xdr:row>
      <xdr:rowOff>104775</xdr:rowOff>
    </xdr:from>
    <xdr:to>
      <xdr:col>4</xdr:col>
      <xdr:colOff>733425</xdr:colOff>
      <xdr:row>151</xdr:row>
      <xdr:rowOff>523875</xdr:rowOff>
    </xdr:to>
    <xdr:pic>
      <xdr:nvPicPr>
        <xdr:cNvPr id="119594" name="ID_1B4DA61E98824A7D81A088EC3A418AE2">
          <a:extLst>
            <a:ext uri="{FF2B5EF4-FFF2-40B4-BE49-F238E27FC236}">
              <a16:creationId xmlns:a16="http://schemas.microsoft.com/office/drawing/2014/main" id="{00000000-0008-0000-0000-00002A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25284" r="34659" b="34093"/>
        <a:stretch>
          <a:fillRect/>
        </a:stretch>
      </xdr:blipFill>
      <xdr:spPr bwMode="auto">
        <a:xfrm>
          <a:off x="5895975" y="136864725"/>
          <a:ext cx="609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100</xdr:row>
      <xdr:rowOff>161925</xdr:rowOff>
    </xdr:from>
    <xdr:to>
      <xdr:col>4</xdr:col>
      <xdr:colOff>609600</xdr:colOff>
      <xdr:row>100</xdr:row>
      <xdr:rowOff>428625</xdr:rowOff>
    </xdr:to>
    <xdr:pic>
      <xdr:nvPicPr>
        <xdr:cNvPr id="119595" name="图片 3825" descr="GB70-M6×30副本.gif">
          <a:extLst>
            <a:ext uri="{FF2B5EF4-FFF2-40B4-BE49-F238E27FC236}">
              <a16:creationId xmlns:a16="http://schemas.microsoft.com/office/drawing/2014/main" id="{00000000-0008-0000-0000-00002B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91649550"/>
          <a:ext cx="447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101</xdr:row>
      <xdr:rowOff>180975</xdr:rowOff>
    </xdr:from>
    <xdr:to>
      <xdr:col>4</xdr:col>
      <xdr:colOff>542925</xdr:colOff>
      <xdr:row>101</xdr:row>
      <xdr:rowOff>390525</xdr:rowOff>
    </xdr:to>
    <xdr:pic>
      <xdr:nvPicPr>
        <xdr:cNvPr id="119596" name="图片 1673" descr="GB93-Ф8-W副本.gif">
          <a:extLst>
            <a:ext uri="{FF2B5EF4-FFF2-40B4-BE49-F238E27FC236}">
              <a16:creationId xmlns:a16="http://schemas.microsoft.com/office/drawing/2014/main" id="{00000000-0008-0000-0000-00002C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9226867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177</xdr:row>
      <xdr:rowOff>171450</xdr:rowOff>
    </xdr:from>
    <xdr:to>
      <xdr:col>4</xdr:col>
      <xdr:colOff>704850</xdr:colOff>
      <xdr:row>177</xdr:row>
      <xdr:rowOff>438150</xdr:rowOff>
    </xdr:to>
    <xdr:pic>
      <xdr:nvPicPr>
        <xdr:cNvPr id="119605" name="图片 3794" descr="GB70-M6×30副本.gif">
          <a:extLst>
            <a:ext uri="{FF2B5EF4-FFF2-40B4-BE49-F238E27FC236}">
              <a16:creationId xmlns:a16="http://schemas.microsoft.com/office/drawing/2014/main" id="{00000000-0008-0000-0000-00003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52676225"/>
          <a:ext cx="552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791441</xdr:colOff>
      <xdr:row>58</xdr:row>
      <xdr:rowOff>10390</xdr:rowOff>
    </xdr:from>
    <xdr:to>
      <xdr:col>8</xdr:col>
      <xdr:colOff>96981</xdr:colOff>
      <xdr:row>58</xdr:row>
      <xdr:rowOff>2772640</xdr:rowOff>
    </xdr:to>
    <xdr:pic>
      <xdr:nvPicPr>
        <xdr:cNvPr id="119606" name="图片 16">
          <a:extLst>
            <a:ext uri="{FF2B5EF4-FFF2-40B4-BE49-F238E27FC236}">
              <a16:creationId xmlns:a16="http://schemas.microsoft.com/office/drawing/2014/main" id="{00000000-0008-0000-0000-00003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07" t="5330" r="9171" b="3761"/>
        <a:stretch>
          <a:fillRect/>
        </a:stretch>
      </xdr:blipFill>
      <xdr:spPr bwMode="auto">
        <a:xfrm>
          <a:off x="2081646" y="38231617"/>
          <a:ext cx="492529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428625</xdr:colOff>
      <xdr:row>68</xdr:row>
      <xdr:rowOff>9525</xdr:rowOff>
    </xdr:from>
    <xdr:to>
      <xdr:col>6</xdr:col>
      <xdr:colOff>1057275</xdr:colOff>
      <xdr:row>68</xdr:row>
      <xdr:rowOff>2771775</xdr:rowOff>
    </xdr:to>
    <xdr:pic>
      <xdr:nvPicPr>
        <xdr:cNvPr id="119607" name="图片 18">
          <a:extLst>
            <a:ext uri="{FF2B5EF4-FFF2-40B4-BE49-F238E27FC236}">
              <a16:creationId xmlns:a16="http://schemas.microsoft.com/office/drawing/2014/main" id="{00000000-0008-0000-0000-000037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5" t="4121" r="17719" b="3831"/>
        <a:stretch>
          <a:fillRect/>
        </a:stretch>
      </xdr:blipFill>
      <xdr:spPr bwMode="auto">
        <a:xfrm>
          <a:off x="4705350" y="64274700"/>
          <a:ext cx="2914650" cy="276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726281</xdr:colOff>
      <xdr:row>91</xdr:row>
      <xdr:rowOff>16522</xdr:rowOff>
    </xdr:from>
    <xdr:to>
      <xdr:col>8</xdr:col>
      <xdr:colOff>440532</xdr:colOff>
      <xdr:row>91</xdr:row>
      <xdr:rowOff>2750344</xdr:rowOff>
    </xdr:to>
    <xdr:pic>
      <xdr:nvPicPr>
        <xdr:cNvPr id="119608" name="图片 13">
          <a:extLst>
            <a:ext uri="{FF2B5EF4-FFF2-40B4-BE49-F238E27FC236}">
              <a16:creationId xmlns:a16="http://schemas.microsoft.com/office/drawing/2014/main" id="{00000000-0008-0000-0000-000038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156" y="60464553"/>
          <a:ext cx="5334001" cy="2733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488155</xdr:colOff>
      <xdr:row>182</xdr:row>
      <xdr:rowOff>35718</xdr:rowOff>
    </xdr:from>
    <xdr:to>
      <xdr:col>11</xdr:col>
      <xdr:colOff>226217</xdr:colOff>
      <xdr:row>182</xdr:row>
      <xdr:rowOff>2674143</xdr:rowOff>
    </xdr:to>
    <xdr:pic>
      <xdr:nvPicPr>
        <xdr:cNvPr id="119609" name="图片 23">
          <a:extLst>
            <a:ext uri="{FF2B5EF4-FFF2-40B4-BE49-F238E27FC236}">
              <a16:creationId xmlns:a16="http://schemas.microsoft.com/office/drawing/2014/main" id="{00000000-0008-0000-0000-000039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6" y="120122156"/>
          <a:ext cx="8715375" cy="263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235</xdr:row>
      <xdr:rowOff>9525</xdr:rowOff>
    </xdr:from>
    <xdr:to>
      <xdr:col>12</xdr:col>
      <xdr:colOff>0</xdr:colOff>
      <xdr:row>235</xdr:row>
      <xdr:rowOff>2743200</xdr:rowOff>
    </xdr:to>
    <xdr:pic>
      <xdr:nvPicPr>
        <xdr:cNvPr id="119610" name="图片 24">
          <a:extLst>
            <a:ext uri="{FF2B5EF4-FFF2-40B4-BE49-F238E27FC236}">
              <a16:creationId xmlns:a16="http://schemas.microsoft.com/office/drawing/2014/main" id="{00000000-0008-0000-0000-00003A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311250"/>
          <a:ext cx="10706100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819150</xdr:colOff>
      <xdr:row>6</xdr:row>
      <xdr:rowOff>581025</xdr:rowOff>
    </xdr:to>
    <xdr:pic>
      <xdr:nvPicPr>
        <xdr:cNvPr id="119614" name="图片 3">
          <a:extLst>
            <a:ext uri="{FF2B5EF4-FFF2-40B4-BE49-F238E27FC236}">
              <a16:creationId xmlns:a16="http://schemas.microsoft.com/office/drawing/2014/main" id="{00000000-0008-0000-0000-00003E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741045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8</xdr:row>
      <xdr:rowOff>9525</xdr:rowOff>
    </xdr:from>
    <xdr:to>
      <xdr:col>4</xdr:col>
      <xdr:colOff>819150</xdr:colOff>
      <xdr:row>8</xdr:row>
      <xdr:rowOff>581025</xdr:rowOff>
    </xdr:to>
    <xdr:pic>
      <xdr:nvPicPr>
        <xdr:cNvPr id="119615" name="图片 8">
          <a:extLst>
            <a:ext uri="{FF2B5EF4-FFF2-40B4-BE49-F238E27FC236}">
              <a16:creationId xmlns:a16="http://schemas.microsoft.com/office/drawing/2014/main" id="{00000000-0008-0000-0000-00003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86106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9</xdr:row>
      <xdr:rowOff>9525</xdr:rowOff>
    </xdr:from>
    <xdr:to>
      <xdr:col>4</xdr:col>
      <xdr:colOff>819150</xdr:colOff>
      <xdr:row>9</xdr:row>
      <xdr:rowOff>581025</xdr:rowOff>
    </xdr:to>
    <xdr:pic>
      <xdr:nvPicPr>
        <xdr:cNvPr id="119616" name="图片 9">
          <a:extLst>
            <a:ext uri="{FF2B5EF4-FFF2-40B4-BE49-F238E27FC236}">
              <a16:creationId xmlns:a16="http://schemas.microsoft.com/office/drawing/2014/main" id="{00000000-0008-0000-0000-00004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92106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</xdr:row>
      <xdr:rowOff>47625</xdr:rowOff>
    </xdr:from>
    <xdr:to>
      <xdr:col>4</xdr:col>
      <xdr:colOff>819150</xdr:colOff>
      <xdr:row>7</xdr:row>
      <xdr:rowOff>561975</xdr:rowOff>
    </xdr:to>
    <xdr:pic>
      <xdr:nvPicPr>
        <xdr:cNvPr id="119617" name="图片 10">
          <a:extLst>
            <a:ext uri="{FF2B5EF4-FFF2-40B4-BE49-F238E27FC236}">
              <a16:creationId xmlns:a16="http://schemas.microsoft.com/office/drawing/2014/main" id="{00000000-0008-0000-0000-000041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8048625"/>
          <a:ext cx="7905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</xdr:row>
      <xdr:rowOff>9525</xdr:rowOff>
    </xdr:from>
    <xdr:to>
      <xdr:col>4</xdr:col>
      <xdr:colOff>819150</xdr:colOff>
      <xdr:row>10</xdr:row>
      <xdr:rowOff>581025</xdr:rowOff>
    </xdr:to>
    <xdr:pic>
      <xdr:nvPicPr>
        <xdr:cNvPr id="119618" name="图片 12">
          <a:extLst>
            <a:ext uri="{FF2B5EF4-FFF2-40B4-BE49-F238E27FC236}">
              <a16:creationId xmlns:a16="http://schemas.microsoft.com/office/drawing/2014/main" id="{00000000-0008-0000-0000-000042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981075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49610</xdr:colOff>
      <xdr:row>11</xdr:row>
      <xdr:rowOff>37819</xdr:rowOff>
    </xdr:from>
    <xdr:to>
      <xdr:col>4</xdr:col>
      <xdr:colOff>819150</xdr:colOff>
      <xdr:row>11</xdr:row>
      <xdr:rowOff>581024</xdr:rowOff>
    </xdr:to>
    <xdr:pic>
      <xdr:nvPicPr>
        <xdr:cNvPr id="119619" name="图片 13">
          <a:extLst>
            <a:ext uri="{FF2B5EF4-FFF2-40B4-BE49-F238E27FC236}">
              <a16:creationId xmlns:a16="http://schemas.microsoft.com/office/drawing/2014/main" id="{00000000-0008-0000-0000-00004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63" y="9652116"/>
          <a:ext cx="769540" cy="543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14</xdr:row>
      <xdr:rowOff>9525</xdr:rowOff>
    </xdr:from>
    <xdr:to>
      <xdr:col>4</xdr:col>
      <xdr:colOff>819150</xdr:colOff>
      <xdr:row>14</xdr:row>
      <xdr:rowOff>581025</xdr:rowOff>
    </xdr:to>
    <xdr:pic>
      <xdr:nvPicPr>
        <xdr:cNvPr id="119620" name="图片 16">
          <a:extLst>
            <a:ext uri="{FF2B5EF4-FFF2-40B4-BE49-F238E27FC236}">
              <a16:creationId xmlns:a16="http://schemas.microsoft.com/office/drawing/2014/main" id="{00000000-0008-0000-0000-00004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16109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15</xdr:row>
      <xdr:rowOff>9525</xdr:rowOff>
    </xdr:from>
    <xdr:to>
      <xdr:col>4</xdr:col>
      <xdr:colOff>819150</xdr:colOff>
      <xdr:row>15</xdr:row>
      <xdr:rowOff>581025</xdr:rowOff>
    </xdr:to>
    <xdr:pic>
      <xdr:nvPicPr>
        <xdr:cNvPr id="119621" name="图片 3">
          <a:extLst>
            <a:ext uri="{FF2B5EF4-FFF2-40B4-BE49-F238E27FC236}">
              <a16:creationId xmlns:a16="http://schemas.microsoft.com/office/drawing/2014/main" id="{00000000-0008-0000-0000-00004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221105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16</xdr:row>
      <xdr:rowOff>9525</xdr:rowOff>
    </xdr:from>
    <xdr:to>
      <xdr:col>4</xdr:col>
      <xdr:colOff>819150</xdr:colOff>
      <xdr:row>16</xdr:row>
      <xdr:rowOff>581025</xdr:rowOff>
    </xdr:to>
    <xdr:pic>
      <xdr:nvPicPr>
        <xdr:cNvPr id="119622" name="图片 8">
          <a:extLst>
            <a:ext uri="{FF2B5EF4-FFF2-40B4-BE49-F238E27FC236}">
              <a16:creationId xmlns:a16="http://schemas.microsoft.com/office/drawing/2014/main" id="{00000000-0008-0000-0000-00004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28111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17</xdr:row>
      <xdr:rowOff>9525</xdr:rowOff>
    </xdr:from>
    <xdr:to>
      <xdr:col>4</xdr:col>
      <xdr:colOff>819150</xdr:colOff>
      <xdr:row>17</xdr:row>
      <xdr:rowOff>581025</xdr:rowOff>
    </xdr:to>
    <xdr:pic>
      <xdr:nvPicPr>
        <xdr:cNvPr id="119623" name="图片 9">
          <a:extLst>
            <a:ext uri="{FF2B5EF4-FFF2-40B4-BE49-F238E27FC236}">
              <a16:creationId xmlns:a16="http://schemas.microsoft.com/office/drawing/2014/main" id="{00000000-0008-0000-0000-000047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8" t="8269" r="10704" b="12357"/>
        <a:stretch>
          <a:fillRect/>
        </a:stretch>
      </xdr:blipFill>
      <xdr:spPr bwMode="auto">
        <a:xfrm>
          <a:off x="5800725" y="13411200"/>
          <a:ext cx="790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19</xdr:row>
      <xdr:rowOff>66675</xdr:rowOff>
    </xdr:from>
    <xdr:to>
      <xdr:col>4</xdr:col>
      <xdr:colOff>819150</xdr:colOff>
      <xdr:row>19</xdr:row>
      <xdr:rowOff>561975</xdr:rowOff>
    </xdr:to>
    <xdr:pic>
      <xdr:nvPicPr>
        <xdr:cNvPr id="119631" name="图片 17">
          <a:extLst>
            <a:ext uri="{FF2B5EF4-FFF2-40B4-BE49-F238E27FC236}">
              <a16:creationId xmlns:a16="http://schemas.microsoft.com/office/drawing/2014/main" id="{00000000-0008-0000-0000-00004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00" t="30058" r="29024" b="31493"/>
        <a:stretch>
          <a:fillRect/>
        </a:stretch>
      </xdr:blipFill>
      <xdr:spPr bwMode="auto">
        <a:xfrm>
          <a:off x="5962650" y="18869025"/>
          <a:ext cx="628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20</xdr:row>
      <xdr:rowOff>9525</xdr:rowOff>
    </xdr:from>
    <xdr:to>
      <xdr:col>4</xdr:col>
      <xdr:colOff>819150</xdr:colOff>
      <xdr:row>20</xdr:row>
      <xdr:rowOff>581025</xdr:rowOff>
    </xdr:to>
    <xdr:pic>
      <xdr:nvPicPr>
        <xdr:cNvPr id="119632" name="图片 18">
          <a:extLst>
            <a:ext uri="{FF2B5EF4-FFF2-40B4-BE49-F238E27FC236}">
              <a16:creationId xmlns:a16="http://schemas.microsoft.com/office/drawing/2014/main" id="{00000000-0008-0000-0000-00005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88" t="22461" r="22743" b="23177"/>
        <a:stretch>
          <a:fillRect/>
        </a:stretch>
      </xdr:blipFill>
      <xdr:spPr bwMode="auto">
        <a:xfrm>
          <a:off x="5800725" y="19411950"/>
          <a:ext cx="790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21</xdr:row>
      <xdr:rowOff>9525</xdr:rowOff>
    </xdr:from>
    <xdr:to>
      <xdr:col>4</xdr:col>
      <xdr:colOff>819150</xdr:colOff>
      <xdr:row>21</xdr:row>
      <xdr:rowOff>581025</xdr:rowOff>
    </xdr:to>
    <xdr:pic>
      <xdr:nvPicPr>
        <xdr:cNvPr id="119633" name="图片 19">
          <a:extLst>
            <a:ext uri="{FF2B5EF4-FFF2-40B4-BE49-F238E27FC236}">
              <a16:creationId xmlns:a16="http://schemas.microsoft.com/office/drawing/2014/main" id="{00000000-0008-0000-0000-000051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00" t="18919" r="21407" b="19389"/>
        <a:stretch>
          <a:fillRect/>
        </a:stretch>
      </xdr:blipFill>
      <xdr:spPr bwMode="auto">
        <a:xfrm>
          <a:off x="5838825" y="20012025"/>
          <a:ext cx="7524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23</xdr:row>
      <xdr:rowOff>9525</xdr:rowOff>
    </xdr:from>
    <xdr:to>
      <xdr:col>4</xdr:col>
      <xdr:colOff>819150</xdr:colOff>
      <xdr:row>23</xdr:row>
      <xdr:rowOff>590550</xdr:rowOff>
    </xdr:to>
    <xdr:pic>
      <xdr:nvPicPr>
        <xdr:cNvPr id="119634" name="图片 21">
          <a:extLst>
            <a:ext uri="{FF2B5EF4-FFF2-40B4-BE49-F238E27FC236}">
              <a16:creationId xmlns:a16="http://schemas.microsoft.com/office/drawing/2014/main" id="{00000000-0008-0000-0000-000052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1212175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24</xdr:row>
      <xdr:rowOff>9525</xdr:rowOff>
    </xdr:from>
    <xdr:to>
      <xdr:col>4</xdr:col>
      <xdr:colOff>819150</xdr:colOff>
      <xdr:row>24</xdr:row>
      <xdr:rowOff>581025</xdr:rowOff>
    </xdr:to>
    <xdr:pic>
      <xdr:nvPicPr>
        <xdr:cNvPr id="119635" name="图片 22">
          <a:extLst>
            <a:ext uri="{FF2B5EF4-FFF2-40B4-BE49-F238E27FC236}">
              <a16:creationId xmlns:a16="http://schemas.microsoft.com/office/drawing/2014/main" id="{00000000-0008-0000-0000-00005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181225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25</xdr:row>
      <xdr:rowOff>9525</xdr:rowOff>
    </xdr:from>
    <xdr:to>
      <xdr:col>4</xdr:col>
      <xdr:colOff>819150</xdr:colOff>
      <xdr:row>25</xdr:row>
      <xdr:rowOff>581025</xdr:rowOff>
    </xdr:to>
    <xdr:pic>
      <xdr:nvPicPr>
        <xdr:cNvPr id="119636" name="图片 23">
          <a:extLst>
            <a:ext uri="{FF2B5EF4-FFF2-40B4-BE49-F238E27FC236}">
              <a16:creationId xmlns:a16="http://schemas.microsoft.com/office/drawing/2014/main" id="{00000000-0008-0000-0000-00005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24123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27</xdr:row>
      <xdr:rowOff>47625</xdr:rowOff>
    </xdr:from>
    <xdr:to>
      <xdr:col>4</xdr:col>
      <xdr:colOff>790575</xdr:colOff>
      <xdr:row>27</xdr:row>
      <xdr:rowOff>561975</xdr:rowOff>
    </xdr:to>
    <xdr:pic>
      <xdr:nvPicPr>
        <xdr:cNvPr id="119639" name="图片 26">
          <a:extLst>
            <a:ext uri="{FF2B5EF4-FFF2-40B4-BE49-F238E27FC236}">
              <a16:creationId xmlns:a16="http://schemas.microsoft.com/office/drawing/2014/main" id="{00000000-0008-0000-0000-000057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5069800"/>
          <a:ext cx="742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22</xdr:row>
      <xdr:rowOff>9525</xdr:rowOff>
    </xdr:from>
    <xdr:to>
      <xdr:col>4</xdr:col>
      <xdr:colOff>819150</xdr:colOff>
      <xdr:row>22</xdr:row>
      <xdr:rowOff>581025</xdr:rowOff>
    </xdr:to>
    <xdr:pic>
      <xdr:nvPicPr>
        <xdr:cNvPr id="119640" name="图片 27">
          <a:extLst>
            <a:ext uri="{FF2B5EF4-FFF2-40B4-BE49-F238E27FC236}">
              <a16:creationId xmlns:a16="http://schemas.microsoft.com/office/drawing/2014/main" id="{00000000-0008-0000-0000-000058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06121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26</xdr:row>
      <xdr:rowOff>38100</xdr:rowOff>
    </xdr:from>
    <xdr:to>
      <xdr:col>4</xdr:col>
      <xdr:colOff>800100</xdr:colOff>
      <xdr:row>26</xdr:row>
      <xdr:rowOff>581025</xdr:rowOff>
    </xdr:to>
    <xdr:pic>
      <xdr:nvPicPr>
        <xdr:cNvPr id="119641" name="图片 30">
          <a:extLst>
            <a:ext uri="{FF2B5EF4-FFF2-40B4-BE49-F238E27FC236}">
              <a16:creationId xmlns:a16="http://schemas.microsoft.com/office/drawing/2014/main" id="{00000000-0008-0000-0000-000059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4460200"/>
          <a:ext cx="790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38</xdr:row>
      <xdr:rowOff>9525</xdr:rowOff>
    </xdr:from>
    <xdr:to>
      <xdr:col>4</xdr:col>
      <xdr:colOff>809625</xdr:colOff>
      <xdr:row>38</xdr:row>
      <xdr:rowOff>581025</xdr:rowOff>
    </xdr:to>
    <xdr:pic>
      <xdr:nvPicPr>
        <xdr:cNvPr id="119649" name="图片 185435">
          <a:extLst>
            <a:ext uri="{FF2B5EF4-FFF2-40B4-BE49-F238E27FC236}">
              <a16:creationId xmlns:a16="http://schemas.microsoft.com/office/drawing/2014/main" id="{00000000-0008-0000-0000-000061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40633650"/>
          <a:ext cx="657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29</xdr:row>
      <xdr:rowOff>9525</xdr:rowOff>
    </xdr:from>
    <xdr:to>
      <xdr:col>4</xdr:col>
      <xdr:colOff>819150</xdr:colOff>
      <xdr:row>29</xdr:row>
      <xdr:rowOff>581025</xdr:rowOff>
    </xdr:to>
    <xdr:pic>
      <xdr:nvPicPr>
        <xdr:cNvPr id="119650" name="图片 416">
          <a:extLst>
            <a:ext uri="{FF2B5EF4-FFF2-40B4-BE49-F238E27FC236}">
              <a16:creationId xmlns:a16="http://schemas.microsoft.com/office/drawing/2014/main" id="{00000000-0008-0000-0000-000062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04323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35</xdr:row>
      <xdr:rowOff>47625</xdr:rowOff>
    </xdr:from>
    <xdr:to>
      <xdr:col>4</xdr:col>
      <xdr:colOff>809625</xdr:colOff>
      <xdr:row>35</xdr:row>
      <xdr:rowOff>552450</xdr:rowOff>
    </xdr:to>
    <xdr:pic>
      <xdr:nvPicPr>
        <xdr:cNvPr id="119651" name="图片 420">
          <a:extLst>
            <a:ext uri="{FF2B5EF4-FFF2-40B4-BE49-F238E27FC236}">
              <a16:creationId xmlns:a16="http://schemas.microsoft.com/office/drawing/2014/main" id="{00000000-0008-0000-0000-00006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35271075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37</xdr:row>
      <xdr:rowOff>9525</xdr:rowOff>
    </xdr:from>
    <xdr:to>
      <xdr:col>4</xdr:col>
      <xdr:colOff>819150</xdr:colOff>
      <xdr:row>37</xdr:row>
      <xdr:rowOff>581025</xdr:rowOff>
    </xdr:to>
    <xdr:pic>
      <xdr:nvPicPr>
        <xdr:cNvPr id="119654" name="图片 423">
          <a:extLst>
            <a:ext uri="{FF2B5EF4-FFF2-40B4-BE49-F238E27FC236}">
              <a16:creationId xmlns:a16="http://schemas.microsoft.com/office/drawing/2014/main" id="{00000000-0008-0000-0000-00006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76332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32</xdr:row>
      <xdr:rowOff>9525</xdr:rowOff>
    </xdr:from>
    <xdr:to>
      <xdr:col>4</xdr:col>
      <xdr:colOff>819150</xdr:colOff>
      <xdr:row>32</xdr:row>
      <xdr:rowOff>581025</xdr:rowOff>
    </xdr:to>
    <xdr:pic>
      <xdr:nvPicPr>
        <xdr:cNvPr id="119658" name="图片 427">
          <a:extLst>
            <a:ext uri="{FF2B5EF4-FFF2-40B4-BE49-F238E27FC236}">
              <a16:creationId xmlns:a16="http://schemas.microsoft.com/office/drawing/2014/main" id="{00000000-0008-0000-0000-00006A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343275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30</xdr:row>
      <xdr:rowOff>9525</xdr:rowOff>
    </xdr:from>
    <xdr:to>
      <xdr:col>4</xdr:col>
      <xdr:colOff>819150</xdr:colOff>
      <xdr:row>30</xdr:row>
      <xdr:rowOff>590550</xdr:rowOff>
    </xdr:to>
    <xdr:pic>
      <xdr:nvPicPr>
        <xdr:cNvPr id="119659" name="图片 430">
          <a:extLst>
            <a:ext uri="{FF2B5EF4-FFF2-40B4-BE49-F238E27FC236}">
              <a16:creationId xmlns:a16="http://schemas.microsoft.com/office/drawing/2014/main" id="{00000000-0008-0000-0000-00006B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2232600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33</xdr:row>
      <xdr:rowOff>9525</xdr:rowOff>
    </xdr:from>
    <xdr:to>
      <xdr:col>4</xdr:col>
      <xdr:colOff>819150</xdr:colOff>
      <xdr:row>33</xdr:row>
      <xdr:rowOff>581025</xdr:rowOff>
    </xdr:to>
    <xdr:pic>
      <xdr:nvPicPr>
        <xdr:cNvPr id="119662" name="图片 8">
          <a:extLst>
            <a:ext uri="{FF2B5EF4-FFF2-40B4-BE49-F238E27FC236}">
              <a16:creationId xmlns:a16="http://schemas.microsoft.com/office/drawing/2014/main" id="{00000000-0008-0000-0000-00006E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34032825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44</xdr:row>
      <xdr:rowOff>9525</xdr:rowOff>
    </xdr:from>
    <xdr:to>
      <xdr:col>4</xdr:col>
      <xdr:colOff>819150</xdr:colOff>
      <xdr:row>44</xdr:row>
      <xdr:rowOff>581025</xdr:rowOff>
    </xdr:to>
    <xdr:pic>
      <xdr:nvPicPr>
        <xdr:cNvPr id="119663" name="图片 9">
          <a:extLst>
            <a:ext uri="{FF2B5EF4-FFF2-40B4-BE49-F238E27FC236}">
              <a16:creationId xmlns:a16="http://schemas.microsoft.com/office/drawing/2014/main" id="{00000000-0008-0000-0000-00006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4524375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45</xdr:row>
      <xdr:rowOff>9525</xdr:rowOff>
    </xdr:from>
    <xdr:to>
      <xdr:col>4</xdr:col>
      <xdr:colOff>819150</xdr:colOff>
      <xdr:row>45</xdr:row>
      <xdr:rowOff>581025</xdr:rowOff>
    </xdr:to>
    <xdr:pic>
      <xdr:nvPicPr>
        <xdr:cNvPr id="119664" name="图片 10">
          <a:extLst>
            <a:ext uri="{FF2B5EF4-FFF2-40B4-BE49-F238E27FC236}">
              <a16:creationId xmlns:a16="http://schemas.microsoft.com/office/drawing/2014/main" id="{00000000-0008-0000-0000-00007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458438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46</xdr:row>
      <xdr:rowOff>9525</xdr:rowOff>
    </xdr:from>
    <xdr:to>
      <xdr:col>4</xdr:col>
      <xdr:colOff>819150</xdr:colOff>
      <xdr:row>46</xdr:row>
      <xdr:rowOff>581025</xdr:rowOff>
    </xdr:to>
    <xdr:pic>
      <xdr:nvPicPr>
        <xdr:cNvPr id="119667" name="图片 14">
          <a:extLst>
            <a:ext uri="{FF2B5EF4-FFF2-40B4-BE49-F238E27FC236}">
              <a16:creationId xmlns:a16="http://schemas.microsoft.com/office/drawing/2014/main" id="{00000000-0008-0000-0000-00007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470439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47</xdr:row>
      <xdr:rowOff>9525</xdr:rowOff>
    </xdr:from>
    <xdr:to>
      <xdr:col>4</xdr:col>
      <xdr:colOff>819150</xdr:colOff>
      <xdr:row>47</xdr:row>
      <xdr:rowOff>581025</xdr:rowOff>
    </xdr:to>
    <xdr:pic>
      <xdr:nvPicPr>
        <xdr:cNvPr id="119668" name="图片 15">
          <a:extLst>
            <a:ext uri="{FF2B5EF4-FFF2-40B4-BE49-F238E27FC236}">
              <a16:creationId xmlns:a16="http://schemas.microsoft.com/office/drawing/2014/main" id="{00000000-0008-0000-0000-00007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482441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48</xdr:row>
      <xdr:rowOff>9525</xdr:rowOff>
    </xdr:from>
    <xdr:to>
      <xdr:col>4</xdr:col>
      <xdr:colOff>819150</xdr:colOff>
      <xdr:row>48</xdr:row>
      <xdr:rowOff>581025</xdr:rowOff>
    </xdr:to>
    <xdr:pic>
      <xdr:nvPicPr>
        <xdr:cNvPr id="119670" name="图片 18">
          <a:extLst>
            <a:ext uri="{FF2B5EF4-FFF2-40B4-BE49-F238E27FC236}">
              <a16:creationId xmlns:a16="http://schemas.microsoft.com/office/drawing/2014/main" id="{00000000-0008-0000-0000-00007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494442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49</xdr:row>
      <xdr:rowOff>28575</xdr:rowOff>
    </xdr:from>
    <xdr:to>
      <xdr:col>4</xdr:col>
      <xdr:colOff>819150</xdr:colOff>
      <xdr:row>49</xdr:row>
      <xdr:rowOff>571500</xdr:rowOff>
    </xdr:to>
    <xdr:pic>
      <xdr:nvPicPr>
        <xdr:cNvPr id="119671" name="图片 21">
          <a:extLst>
            <a:ext uri="{FF2B5EF4-FFF2-40B4-BE49-F238E27FC236}">
              <a16:creationId xmlns:a16="http://schemas.microsoft.com/office/drawing/2014/main" id="{00000000-0008-0000-0000-000077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1" t="4961" r="8498" b="9048"/>
        <a:stretch>
          <a:fillRect/>
        </a:stretch>
      </xdr:blipFill>
      <xdr:spPr bwMode="auto">
        <a:xfrm>
          <a:off x="5819775" y="50063400"/>
          <a:ext cx="771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50</xdr:row>
      <xdr:rowOff>9525</xdr:rowOff>
    </xdr:from>
    <xdr:to>
      <xdr:col>4</xdr:col>
      <xdr:colOff>819150</xdr:colOff>
      <xdr:row>50</xdr:row>
      <xdr:rowOff>581025</xdr:rowOff>
    </xdr:to>
    <xdr:pic>
      <xdr:nvPicPr>
        <xdr:cNvPr id="119672" name="图片 23">
          <a:extLst>
            <a:ext uri="{FF2B5EF4-FFF2-40B4-BE49-F238E27FC236}">
              <a16:creationId xmlns:a16="http://schemas.microsoft.com/office/drawing/2014/main" id="{00000000-0008-0000-0000-000078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506444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819150</xdr:colOff>
      <xdr:row>51</xdr:row>
      <xdr:rowOff>581025</xdr:rowOff>
    </xdr:to>
    <xdr:pic>
      <xdr:nvPicPr>
        <xdr:cNvPr id="119673" name="图片 24">
          <a:extLst>
            <a:ext uri="{FF2B5EF4-FFF2-40B4-BE49-F238E27FC236}">
              <a16:creationId xmlns:a16="http://schemas.microsoft.com/office/drawing/2014/main" id="{00000000-0008-0000-0000-000079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512445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53</xdr:row>
      <xdr:rowOff>66675</xdr:rowOff>
    </xdr:from>
    <xdr:to>
      <xdr:col>4</xdr:col>
      <xdr:colOff>762000</xdr:colOff>
      <xdr:row>53</xdr:row>
      <xdr:rowOff>552450</xdr:rowOff>
    </xdr:to>
    <xdr:pic>
      <xdr:nvPicPr>
        <xdr:cNvPr id="119676" name="图片 9">
          <a:extLst>
            <a:ext uri="{FF2B5EF4-FFF2-40B4-BE49-F238E27FC236}">
              <a16:creationId xmlns:a16="http://schemas.microsoft.com/office/drawing/2014/main" id="{00000000-0008-0000-0000-00007C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8" t="8269" r="10704" b="12357"/>
        <a:stretch>
          <a:fillRect/>
        </a:stretch>
      </xdr:blipFill>
      <xdr:spPr bwMode="auto">
        <a:xfrm>
          <a:off x="5838825" y="549021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55</xdr:row>
      <xdr:rowOff>66675</xdr:rowOff>
    </xdr:from>
    <xdr:to>
      <xdr:col>4</xdr:col>
      <xdr:colOff>704850</xdr:colOff>
      <xdr:row>55</xdr:row>
      <xdr:rowOff>476250</xdr:rowOff>
    </xdr:to>
    <xdr:pic>
      <xdr:nvPicPr>
        <xdr:cNvPr id="119677" name="图片 27">
          <a:extLst>
            <a:ext uri="{FF2B5EF4-FFF2-40B4-BE49-F238E27FC236}">
              <a16:creationId xmlns:a16="http://schemas.microsoft.com/office/drawing/2014/main" id="{00000000-0008-0000-0000-00007D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37" t="20801" r="26761" b="28008"/>
        <a:stretch>
          <a:fillRect/>
        </a:stretch>
      </xdr:blipFill>
      <xdr:spPr bwMode="auto">
        <a:xfrm>
          <a:off x="5934075" y="56102250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54</xdr:row>
      <xdr:rowOff>123825</xdr:rowOff>
    </xdr:from>
    <xdr:to>
      <xdr:col>4</xdr:col>
      <xdr:colOff>714375</xdr:colOff>
      <xdr:row>54</xdr:row>
      <xdr:rowOff>504825</xdr:rowOff>
    </xdr:to>
    <xdr:pic>
      <xdr:nvPicPr>
        <xdr:cNvPr id="119678" name="图片 28">
          <a:extLst>
            <a:ext uri="{FF2B5EF4-FFF2-40B4-BE49-F238E27FC236}">
              <a16:creationId xmlns:a16="http://schemas.microsoft.com/office/drawing/2014/main" id="{00000000-0008-0000-0000-00007E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55559325"/>
          <a:ext cx="5905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60</xdr:row>
      <xdr:rowOff>9525</xdr:rowOff>
    </xdr:from>
    <xdr:to>
      <xdr:col>4</xdr:col>
      <xdr:colOff>819150</xdr:colOff>
      <xdr:row>60</xdr:row>
      <xdr:rowOff>590550</xdr:rowOff>
    </xdr:to>
    <xdr:pic>
      <xdr:nvPicPr>
        <xdr:cNvPr id="119679" name="图片 29">
          <a:extLst>
            <a:ext uri="{FF2B5EF4-FFF2-40B4-BE49-F238E27FC236}">
              <a16:creationId xmlns:a16="http://schemas.microsoft.com/office/drawing/2014/main" id="{00000000-0008-0000-0000-00007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60055125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64</xdr:row>
      <xdr:rowOff>38100</xdr:rowOff>
    </xdr:from>
    <xdr:to>
      <xdr:col>4</xdr:col>
      <xdr:colOff>771525</xdr:colOff>
      <xdr:row>64</xdr:row>
      <xdr:rowOff>523875</xdr:rowOff>
    </xdr:to>
    <xdr:pic>
      <xdr:nvPicPr>
        <xdr:cNvPr id="119680" name="图片 9">
          <a:extLst>
            <a:ext uri="{FF2B5EF4-FFF2-40B4-BE49-F238E27FC236}">
              <a16:creationId xmlns:a16="http://schemas.microsoft.com/office/drawing/2014/main" id="{00000000-0008-0000-0000-00008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8" t="8269" r="10704" b="12357"/>
        <a:stretch>
          <a:fillRect/>
        </a:stretch>
      </xdr:blipFill>
      <xdr:spPr bwMode="auto">
        <a:xfrm>
          <a:off x="5848350" y="627888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61</xdr:row>
      <xdr:rowOff>9525</xdr:rowOff>
    </xdr:from>
    <xdr:to>
      <xdr:col>4</xdr:col>
      <xdr:colOff>819150</xdr:colOff>
      <xdr:row>61</xdr:row>
      <xdr:rowOff>581025</xdr:rowOff>
    </xdr:to>
    <xdr:pic>
      <xdr:nvPicPr>
        <xdr:cNvPr id="119681" name="图片 30">
          <a:extLst>
            <a:ext uri="{FF2B5EF4-FFF2-40B4-BE49-F238E27FC236}">
              <a16:creationId xmlns:a16="http://schemas.microsoft.com/office/drawing/2014/main" id="{00000000-0008-0000-0000-000081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606552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62</xdr:row>
      <xdr:rowOff>9525</xdr:rowOff>
    </xdr:from>
    <xdr:to>
      <xdr:col>4</xdr:col>
      <xdr:colOff>819150</xdr:colOff>
      <xdr:row>62</xdr:row>
      <xdr:rowOff>581025</xdr:rowOff>
    </xdr:to>
    <xdr:pic>
      <xdr:nvPicPr>
        <xdr:cNvPr id="119682" name="图片 198764">
          <a:extLst>
            <a:ext uri="{FF2B5EF4-FFF2-40B4-BE49-F238E27FC236}">
              <a16:creationId xmlns:a16="http://schemas.microsoft.com/office/drawing/2014/main" id="{00000000-0008-0000-0000-000082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612552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65</xdr:row>
      <xdr:rowOff>57150</xdr:rowOff>
    </xdr:from>
    <xdr:to>
      <xdr:col>4</xdr:col>
      <xdr:colOff>771525</xdr:colOff>
      <xdr:row>65</xdr:row>
      <xdr:rowOff>523875</xdr:rowOff>
    </xdr:to>
    <xdr:pic>
      <xdr:nvPicPr>
        <xdr:cNvPr id="119683" name="图片 198852">
          <a:extLst>
            <a:ext uri="{FF2B5EF4-FFF2-40B4-BE49-F238E27FC236}">
              <a16:creationId xmlns:a16="http://schemas.microsoft.com/office/drawing/2014/main" id="{00000000-0008-0000-0000-00008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340792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82</xdr:row>
      <xdr:rowOff>9525</xdr:rowOff>
    </xdr:from>
    <xdr:to>
      <xdr:col>4</xdr:col>
      <xdr:colOff>819150</xdr:colOff>
      <xdr:row>82</xdr:row>
      <xdr:rowOff>581025</xdr:rowOff>
    </xdr:to>
    <xdr:pic>
      <xdr:nvPicPr>
        <xdr:cNvPr id="119684" name="图片 198854">
          <a:extLst>
            <a:ext uri="{FF2B5EF4-FFF2-40B4-BE49-F238E27FC236}">
              <a16:creationId xmlns:a16="http://schemas.microsoft.com/office/drawing/2014/main" id="{00000000-0008-0000-0000-00008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25" b="10587"/>
        <a:stretch>
          <a:fillRect/>
        </a:stretch>
      </xdr:blipFill>
      <xdr:spPr bwMode="auto">
        <a:xfrm>
          <a:off x="5819775" y="78171675"/>
          <a:ext cx="771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81</xdr:row>
      <xdr:rowOff>28575</xdr:rowOff>
    </xdr:from>
    <xdr:to>
      <xdr:col>4</xdr:col>
      <xdr:colOff>819150</xdr:colOff>
      <xdr:row>81</xdr:row>
      <xdr:rowOff>571500</xdr:rowOff>
    </xdr:to>
    <xdr:pic>
      <xdr:nvPicPr>
        <xdr:cNvPr id="119685" name="图片 450">
          <a:extLst>
            <a:ext uri="{FF2B5EF4-FFF2-40B4-BE49-F238E27FC236}">
              <a16:creationId xmlns:a16="http://schemas.microsoft.com/office/drawing/2014/main" id="{00000000-0008-0000-0000-00008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77590650"/>
          <a:ext cx="771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74</xdr:row>
      <xdr:rowOff>85725</xdr:rowOff>
    </xdr:from>
    <xdr:to>
      <xdr:col>4</xdr:col>
      <xdr:colOff>819150</xdr:colOff>
      <xdr:row>74</xdr:row>
      <xdr:rowOff>542925</xdr:rowOff>
    </xdr:to>
    <xdr:pic>
      <xdr:nvPicPr>
        <xdr:cNvPr id="119686" name="图片 198863">
          <a:extLst>
            <a:ext uri="{FF2B5EF4-FFF2-40B4-BE49-F238E27FC236}">
              <a16:creationId xmlns:a16="http://schemas.microsoft.com/office/drawing/2014/main" id="{00000000-0008-0000-0000-00008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71046975"/>
          <a:ext cx="733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80</xdr:row>
      <xdr:rowOff>114300</xdr:rowOff>
    </xdr:from>
    <xdr:to>
      <xdr:col>4</xdr:col>
      <xdr:colOff>723900</xdr:colOff>
      <xdr:row>80</xdr:row>
      <xdr:rowOff>485775</xdr:rowOff>
    </xdr:to>
    <xdr:pic>
      <xdr:nvPicPr>
        <xdr:cNvPr id="119687" name="图片 198865">
          <a:extLst>
            <a:ext uri="{FF2B5EF4-FFF2-40B4-BE49-F238E27FC236}">
              <a16:creationId xmlns:a16="http://schemas.microsoft.com/office/drawing/2014/main" id="{00000000-0008-0000-0000-000087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82" t="16472" r="16096" b="17897"/>
        <a:stretch>
          <a:fillRect/>
        </a:stretch>
      </xdr:blipFill>
      <xdr:spPr bwMode="auto">
        <a:xfrm>
          <a:off x="5886450" y="77076300"/>
          <a:ext cx="6096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107</xdr:row>
      <xdr:rowOff>9525</xdr:rowOff>
    </xdr:from>
    <xdr:to>
      <xdr:col>4</xdr:col>
      <xdr:colOff>819150</xdr:colOff>
      <xdr:row>107</xdr:row>
      <xdr:rowOff>581025</xdr:rowOff>
    </xdr:to>
    <xdr:pic>
      <xdr:nvPicPr>
        <xdr:cNvPr id="119691" name="图片 3">
          <a:extLst>
            <a:ext uri="{FF2B5EF4-FFF2-40B4-BE49-F238E27FC236}">
              <a16:creationId xmlns:a16="http://schemas.microsoft.com/office/drawing/2014/main" id="{00000000-0008-0000-0000-00008B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967073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110</xdr:row>
      <xdr:rowOff>47625</xdr:rowOff>
    </xdr:from>
    <xdr:to>
      <xdr:col>4</xdr:col>
      <xdr:colOff>800100</xdr:colOff>
      <xdr:row>110</xdr:row>
      <xdr:rowOff>561975</xdr:rowOff>
    </xdr:to>
    <xdr:pic>
      <xdr:nvPicPr>
        <xdr:cNvPr id="119692" name="图片 9">
          <a:extLst>
            <a:ext uri="{FF2B5EF4-FFF2-40B4-BE49-F238E27FC236}">
              <a16:creationId xmlns:a16="http://schemas.microsoft.com/office/drawing/2014/main" id="{00000000-0008-0000-0000-00008C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8545650"/>
          <a:ext cx="733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114</xdr:row>
      <xdr:rowOff>9525</xdr:rowOff>
    </xdr:from>
    <xdr:to>
      <xdr:col>4</xdr:col>
      <xdr:colOff>819150</xdr:colOff>
      <xdr:row>114</xdr:row>
      <xdr:rowOff>581025</xdr:rowOff>
    </xdr:to>
    <xdr:pic>
      <xdr:nvPicPr>
        <xdr:cNvPr id="119693" name="图片 14">
          <a:extLst>
            <a:ext uri="{FF2B5EF4-FFF2-40B4-BE49-F238E27FC236}">
              <a16:creationId xmlns:a16="http://schemas.microsoft.com/office/drawing/2014/main" id="{00000000-0008-0000-0000-00008D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021080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115</xdr:row>
      <xdr:rowOff>123825</xdr:rowOff>
    </xdr:from>
    <xdr:to>
      <xdr:col>4</xdr:col>
      <xdr:colOff>714375</xdr:colOff>
      <xdr:row>115</xdr:row>
      <xdr:rowOff>495300</xdr:rowOff>
    </xdr:to>
    <xdr:pic>
      <xdr:nvPicPr>
        <xdr:cNvPr id="119694" name="图片 15">
          <a:extLst>
            <a:ext uri="{FF2B5EF4-FFF2-40B4-BE49-F238E27FC236}">
              <a16:creationId xmlns:a16="http://schemas.microsoft.com/office/drawing/2014/main" id="{00000000-0008-0000-0000-00008E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02822375"/>
          <a:ext cx="5619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223</xdr:row>
      <xdr:rowOff>9525</xdr:rowOff>
    </xdr:from>
    <xdr:to>
      <xdr:col>4</xdr:col>
      <xdr:colOff>819150</xdr:colOff>
      <xdr:row>223</xdr:row>
      <xdr:rowOff>581025</xdr:rowOff>
    </xdr:to>
    <xdr:pic>
      <xdr:nvPicPr>
        <xdr:cNvPr id="119695" name="图片 419">
          <a:extLst>
            <a:ext uri="{FF2B5EF4-FFF2-40B4-BE49-F238E27FC236}">
              <a16:creationId xmlns:a16="http://schemas.microsoft.com/office/drawing/2014/main" id="{00000000-0008-0000-0000-00008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967960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230</xdr:row>
      <xdr:rowOff>66675</xdr:rowOff>
    </xdr:from>
    <xdr:to>
      <xdr:col>4</xdr:col>
      <xdr:colOff>809625</xdr:colOff>
      <xdr:row>230</xdr:row>
      <xdr:rowOff>571500</xdr:rowOff>
    </xdr:to>
    <xdr:pic>
      <xdr:nvPicPr>
        <xdr:cNvPr id="119696" name="图片 22">
          <a:extLst>
            <a:ext uri="{FF2B5EF4-FFF2-40B4-BE49-F238E27FC236}">
              <a16:creationId xmlns:a16="http://schemas.microsoft.com/office/drawing/2014/main" id="{00000000-0008-0000-0000-00009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202253850"/>
          <a:ext cx="742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95</xdr:row>
      <xdr:rowOff>9525</xdr:rowOff>
    </xdr:from>
    <xdr:to>
      <xdr:col>4</xdr:col>
      <xdr:colOff>819150</xdr:colOff>
      <xdr:row>95</xdr:row>
      <xdr:rowOff>581025</xdr:rowOff>
    </xdr:to>
    <xdr:pic>
      <xdr:nvPicPr>
        <xdr:cNvPr id="119697" name="图片 9">
          <a:extLst>
            <a:ext uri="{FF2B5EF4-FFF2-40B4-BE49-F238E27FC236}">
              <a16:creationId xmlns:a16="http://schemas.microsoft.com/office/drawing/2014/main" id="{00000000-0008-0000-0000-000091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8" t="8269" r="10704" b="12357"/>
        <a:stretch>
          <a:fillRect/>
        </a:stretch>
      </xdr:blipFill>
      <xdr:spPr bwMode="auto">
        <a:xfrm>
          <a:off x="5800725" y="88496775"/>
          <a:ext cx="790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94</xdr:row>
      <xdr:rowOff>9525</xdr:rowOff>
    </xdr:from>
    <xdr:to>
      <xdr:col>4</xdr:col>
      <xdr:colOff>819150</xdr:colOff>
      <xdr:row>94</xdr:row>
      <xdr:rowOff>581025</xdr:rowOff>
    </xdr:to>
    <xdr:pic>
      <xdr:nvPicPr>
        <xdr:cNvPr id="119698" name="图片 25">
          <a:extLst>
            <a:ext uri="{FF2B5EF4-FFF2-40B4-BE49-F238E27FC236}">
              <a16:creationId xmlns:a16="http://schemas.microsoft.com/office/drawing/2014/main" id="{00000000-0008-0000-0000-000092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872966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98</xdr:row>
      <xdr:rowOff>9525</xdr:rowOff>
    </xdr:from>
    <xdr:to>
      <xdr:col>4</xdr:col>
      <xdr:colOff>819150</xdr:colOff>
      <xdr:row>98</xdr:row>
      <xdr:rowOff>581025</xdr:rowOff>
    </xdr:to>
    <xdr:pic>
      <xdr:nvPicPr>
        <xdr:cNvPr id="119700" name="图片 8">
          <a:extLst>
            <a:ext uri="{FF2B5EF4-FFF2-40B4-BE49-F238E27FC236}">
              <a16:creationId xmlns:a16="http://schemas.microsoft.com/office/drawing/2014/main" id="{00000000-0008-0000-0000-00009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902970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129</xdr:row>
      <xdr:rowOff>9525</xdr:rowOff>
    </xdr:from>
    <xdr:to>
      <xdr:col>4</xdr:col>
      <xdr:colOff>819150</xdr:colOff>
      <xdr:row>129</xdr:row>
      <xdr:rowOff>581025</xdr:rowOff>
    </xdr:to>
    <xdr:pic>
      <xdr:nvPicPr>
        <xdr:cNvPr id="119701" name="图片 9">
          <a:extLst>
            <a:ext uri="{FF2B5EF4-FFF2-40B4-BE49-F238E27FC236}">
              <a16:creationId xmlns:a16="http://schemas.microsoft.com/office/drawing/2014/main" id="{00000000-0008-0000-0000-00009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8" t="8269" r="10704" b="12357"/>
        <a:stretch>
          <a:fillRect/>
        </a:stretch>
      </xdr:blipFill>
      <xdr:spPr bwMode="auto">
        <a:xfrm>
          <a:off x="5800725" y="119319675"/>
          <a:ext cx="790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217</xdr:row>
      <xdr:rowOff>9525</xdr:rowOff>
    </xdr:from>
    <xdr:to>
      <xdr:col>4</xdr:col>
      <xdr:colOff>819150</xdr:colOff>
      <xdr:row>217</xdr:row>
      <xdr:rowOff>581025</xdr:rowOff>
    </xdr:to>
    <xdr:pic>
      <xdr:nvPicPr>
        <xdr:cNvPr id="119702" name="图片 12">
          <a:extLst>
            <a:ext uri="{FF2B5EF4-FFF2-40B4-BE49-F238E27FC236}">
              <a16:creationId xmlns:a16="http://schemas.microsoft.com/office/drawing/2014/main" id="{00000000-0008-0000-0000-00009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90385700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215</xdr:row>
      <xdr:rowOff>57150</xdr:rowOff>
    </xdr:from>
    <xdr:to>
      <xdr:col>4</xdr:col>
      <xdr:colOff>819150</xdr:colOff>
      <xdr:row>215</xdr:row>
      <xdr:rowOff>561975</xdr:rowOff>
    </xdr:to>
    <xdr:pic>
      <xdr:nvPicPr>
        <xdr:cNvPr id="119703" name="图片 15">
          <a:extLst>
            <a:ext uri="{FF2B5EF4-FFF2-40B4-BE49-F238E27FC236}">
              <a16:creationId xmlns:a16="http://schemas.microsoft.com/office/drawing/2014/main" id="{00000000-0008-0000-0000-000097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189233175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120</xdr:row>
      <xdr:rowOff>9525</xdr:rowOff>
    </xdr:from>
    <xdr:to>
      <xdr:col>4</xdr:col>
      <xdr:colOff>819150</xdr:colOff>
      <xdr:row>120</xdr:row>
      <xdr:rowOff>581025</xdr:rowOff>
    </xdr:to>
    <xdr:pic>
      <xdr:nvPicPr>
        <xdr:cNvPr id="119704" name="图片 7">
          <a:extLst>
            <a:ext uri="{FF2B5EF4-FFF2-40B4-BE49-F238E27FC236}">
              <a16:creationId xmlns:a16="http://schemas.microsoft.com/office/drawing/2014/main" id="{00000000-0008-0000-0000-000098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06718100"/>
          <a:ext cx="809625" cy="57150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  <xdr:twoCellAnchor>
    <xdr:from>
      <xdr:col>4</xdr:col>
      <xdr:colOff>19050</xdr:colOff>
      <xdr:row>121</xdr:row>
      <xdr:rowOff>9525</xdr:rowOff>
    </xdr:from>
    <xdr:to>
      <xdr:col>4</xdr:col>
      <xdr:colOff>819150</xdr:colOff>
      <xdr:row>121</xdr:row>
      <xdr:rowOff>581025</xdr:rowOff>
    </xdr:to>
    <xdr:pic>
      <xdr:nvPicPr>
        <xdr:cNvPr id="119705" name="图片 8">
          <a:extLst>
            <a:ext uri="{FF2B5EF4-FFF2-40B4-BE49-F238E27FC236}">
              <a16:creationId xmlns:a16="http://schemas.microsoft.com/office/drawing/2014/main" id="{00000000-0008-0000-0000-000099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0" t="10289" r="14407" b="7396"/>
        <a:stretch>
          <a:fillRect/>
        </a:stretch>
      </xdr:blipFill>
      <xdr:spPr bwMode="auto">
        <a:xfrm>
          <a:off x="5791200" y="107318175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123</xdr:row>
      <xdr:rowOff>61912</xdr:rowOff>
    </xdr:from>
    <xdr:to>
      <xdr:col>4</xdr:col>
      <xdr:colOff>762000</xdr:colOff>
      <xdr:row>123</xdr:row>
      <xdr:rowOff>481012</xdr:rowOff>
    </xdr:to>
    <xdr:pic>
      <xdr:nvPicPr>
        <xdr:cNvPr id="119712" name="图片 23">
          <a:extLst>
            <a:ext uri="{FF2B5EF4-FFF2-40B4-BE49-F238E27FC236}">
              <a16:creationId xmlns:a16="http://schemas.microsoft.com/office/drawing/2014/main" id="{00000000-0008-0000-0000-0000A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77" t="21088" r="24213" b="31725"/>
        <a:stretch>
          <a:fillRect/>
        </a:stretch>
      </xdr:blipFill>
      <xdr:spPr bwMode="auto">
        <a:xfrm>
          <a:off x="4419600" y="84203381"/>
          <a:ext cx="628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124</xdr:row>
      <xdr:rowOff>9525</xdr:rowOff>
    </xdr:from>
    <xdr:to>
      <xdr:col>4</xdr:col>
      <xdr:colOff>819150</xdr:colOff>
      <xdr:row>124</xdr:row>
      <xdr:rowOff>581025</xdr:rowOff>
    </xdr:to>
    <xdr:pic>
      <xdr:nvPicPr>
        <xdr:cNvPr id="119714" name="图片 25">
          <a:extLst>
            <a:ext uri="{FF2B5EF4-FFF2-40B4-BE49-F238E27FC236}">
              <a16:creationId xmlns:a16="http://schemas.microsoft.com/office/drawing/2014/main" id="{00000000-0008-0000-0000-0000A2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163193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126</xdr:row>
      <xdr:rowOff>47625</xdr:rowOff>
    </xdr:from>
    <xdr:to>
      <xdr:col>4</xdr:col>
      <xdr:colOff>819150</xdr:colOff>
      <xdr:row>126</xdr:row>
      <xdr:rowOff>523875</xdr:rowOff>
    </xdr:to>
    <xdr:pic>
      <xdr:nvPicPr>
        <xdr:cNvPr id="119715" name="图片 27">
          <a:extLst>
            <a:ext uri="{FF2B5EF4-FFF2-40B4-BE49-F238E27FC236}">
              <a16:creationId xmlns:a16="http://schemas.microsoft.com/office/drawing/2014/main" id="{00000000-0008-0000-0000-0000A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57" t="11906" r="14452" b="20625"/>
        <a:stretch>
          <a:fillRect/>
        </a:stretch>
      </xdr:blipFill>
      <xdr:spPr bwMode="auto">
        <a:xfrm>
          <a:off x="5857875" y="11755755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128</xdr:row>
      <xdr:rowOff>19050</xdr:rowOff>
    </xdr:from>
    <xdr:to>
      <xdr:col>4</xdr:col>
      <xdr:colOff>819150</xdr:colOff>
      <xdr:row>128</xdr:row>
      <xdr:rowOff>590550</xdr:rowOff>
    </xdr:to>
    <xdr:pic>
      <xdr:nvPicPr>
        <xdr:cNvPr id="119716" name="图片 28">
          <a:extLst>
            <a:ext uri="{FF2B5EF4-FFF2-40B4-BE49-F238E27FC236}">
              <a16:creationId xmlns:a16="http://schemas.microsoft.com/office/drawing/2014/main" id="{00000000-0008-0000-0000-0000A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18729125"/>
          <a:ext cx="781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130</xdr:row>
      <xdr:rowOff>47625</xdr:rowOff>
    </xdr:from>
    <xdr:to>
      <xdr:col>4</xdr:col>
      <xdr:colOff>819150</xdr:colOff>
      <xdr:row>130</xdr:row>
      <xdr:rowOff>552450</xdr:rowOff>
    </xdr:to>
    <xdr:pic>
      <xdr:nvPicPr>
        <xdr:cNvPr id="119717" name="图片 29">
          <a:extLst>
            <a:ext uri="{FF2B5EF4-FFF2-40B4-BE49-F238E27FC236}">
              <a16:creationId xmlns:a16="http://schemas.microsoft.com/office/drawing/2014/main" id="{00000000-0008-0000-0000-0000A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7" t="14552" r="16216" b="15334"/>
        <a:stretch>
          <a:fillRect/>
        </a:stretch>
      </xdr:blipFill>
      <xdr:spPr bwMode="auto">
        <a:xfrm>
          <a:off x="5838825" y="11995785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125</xdr:row>
      <xdr:rowOff>9525</xdr:rowOff>
    </xdr:from>
    <xdr:to>
      <xdr:col>4</xdr:col>
      <xdr:colOff>809625</xdr:colOff>
      <xdr:row>125</xdr:row>
      <xdr:rowOff>552450</xdr:rowOff>
    </xdr:to>
    <xdr:pic>
      <xdr:nvPicPr>
        <xdr:cNvPr id="119718" name="图片 227424">
          <a:extLst>
            <a:ext uri="{FF2B5EF4-FFF2-40B4-BE49-F238E27FC236}">
              <a16:creationId xmlns:a16="http://schemas.microsoft.com/office/drawing/2014/main" id="{00000000-0008-0000-0000-0000A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116919375"/>
          <a:ext cx="7048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132</xdr:row>
      <xdr:rowOff>9525</xdr:rowOff>
    </xdr:from>
    <xdr:to>
      <xdr:col>4</xdr:col>
      <xdr:colOff>819150</xdr:colOff>
      <xdr:row>132</xdr:row>
      <xdr:rowOff>581025</xdr:rowOff>
    </xdr:to>
    <xdr:pic>
      <xdr:nvPicPr>
        <xdr:cNvPr id="119721" name="图片 227427">
          <a:extLst>
            <a:ext uri="{FF2B5EF4-FFF2-40B4-BE49-F238E27FC236}">
              <a16:creationId xmlns:a16="http://schemas.microsoft.com/office/drawing/2014/main" id="{00000000-0008-0000-0000-0000A9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217199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133</xdr:row>
      <xdr:rowOff>9525</xdr:rowOff>
    </xdr:from>
    <xdr:to>
      <xdr:col>4</xdr:col>
      <xdr:colOff>819150</xdr:colOff>
      <xdr:row>133</xdr:row>
      <xdr:rowOff>581025</xdr:rowOff>
    </xdr:to>
    <xdr:pic>
      <xdr:nvPicPr>
        <xdr:cNvPr id="119722" name="图片 227428">
          <a:extLst>
            <a:ext uri="{FF2B5EF4-FFF2-40B4-BE49-F238E27FC236}">
              <a16:creationId xmlns:a16="http://schemas.microsoft.com/office/drawing/2014/main" id="{00000000-0008-0000-0000-0000AA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2232005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134</xdr:row>
      <xdr:rowOff>9525</xdr:rowOff>
    </xdr:from>
    <xdr:to>
      <xdr:col>4</xdr:col>
      <xdr:colOff>819150</xdr:colOff>
      <xdr:row>134</xdr:row>
      <xdr:rowOff>581025</xdr:rowOff>
    </xdr:to>
    <xdr:pic>
      <xdr:nvPicPr>
        <xdr:cNvPr id="119724" name="图片 227430">
          <a:extLst>
            <a:ext uri="{FF2B5EF4-FFF2-40B4-BE49-F238E27FC236}">
              <a16:creationId xmlns:a16="http://schemas.microsoft.com/office/drawing/2014/main" id="{00000000-0008-0000-0000-0000AC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235202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147</xdr:row>
      <xdr:rowOff>123825</xdr:rowOff>
    </xdr:from>
    <xdr:to>
      <xdr:col>4</xdr:col>
      <xdr:colOff>628650</xdr:colOff>
      <xdr:row>147</xdr:row>
      <xdr:rowOff>466725</xdr:rowOff>
    </xdr:to>
    <xdr:pic>
      <xdr:nvPicPr>
        <xdr:cNvPr id="119725" name="图片 10">
          <a:extLst>
            <a:ext uri="{FF2B5EF4-FFF2-40B4-BE49-F238E27FC236}">
              <a16:creationId xmlns:a16="http://schemas.microsoft.com/office/drawing/2014/main" id="{00000000-0008-0000-0000-0000AD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132683250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142</xdr:row>
      <xdr:rowOff>9525</xdr:rowOff>
    </xdr:from>
    <xdr:to>
      <xdr:col>4</xdr:col>
      <xdr:colOff>819150</xdr:colOff>
      <xdr:row>142</xdr:row>
      <xdr:rowOff>581025</xdr:rowOff>
    </xdr:to>
    <xdr:pic>
      <xdr:nvPicPr>
        <xdr:cNvPr id="119727" name="图片 10">
          <a:extLst>
            <a:ext uri="{FF2B5EF4-FFF2-40B4-BE49-F238E27FC236}">
              <a16:creationId xmlns:a16="http://schemas.microsoft.com/office/drawing/2014/main" id="{00000000-0008-0000-0000-0000A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294257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143</xdr:row>
      <xdr:rowOff>9525</xdr:rowOff>
    </xdr:from>
    <xdr:to>
      <xdr:col>4</xdr:col>
      <xdr:colOff>819150</xdr:colOff>
      <xdr:row>143</xdr:row>
      <xdr:rowOff>581025</xdr:rowOff>
    </xdr:to>
    <xdr:pic>
      <xdr:nvPicPr>
        <xdr:cNvPr id="119728" name="图片 11">
          <a:extLst>
            <a:ext uri="{FF2B5EF4-FFF2-40B4-BE49-F238E27FC236}">
              <a16:creationId xmlns:a16="http://schemas.microsoft.com/office/drawing/2014/main" id="{00000000-0008-0000-0000-0000B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300257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149</xdr:row>
      <xdr:rowOff>9525</xdr:rowOff>
    </xdr:from>
    <xdr:to>
      <xdr:col>4</xdr:col>
      <xdr:colOff>819150</xdr:colOff>
      <xdr:row>149</xdr:row>
      <xdr:rowOff>581025</xdr:rowOff>
    </xdr:to>
    <xdr:pic>
      <xdr:nvPicPr>
        <xdr:cNvPr id="119729" name="图片 13">
          <a:extLst>
            <a:ext uri="{FF2B5EF4-FFF2-40B4-BE49-F238E27FC236}">
              <a16:creationId xmlns:a16="http://schemas.microsoft.com/office/drawing/2014/main" id="{00000000-0008-0000-0000-0000B1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337691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153</xdr:row>
      <xdr:rowOff>66675</xdr:rowOff>
    </xdr:from>
    <xdr:to>
      <xdr:col>4</xdr:col>
      <xdr:colOff>723900</xdr:colOff>
      <xdr:row>153</xdr:row>
      <xdr:rowOff>504825</xdr:rowOff>
    </xdr:to>
    <xdr:pic>
      <xdr:nvPicPr>
        <xdr:cNvPr id="119732" name="图片 19">
          <a:extLst>
            <a:ext uri="{FF2B5EF4-FFF2-40B4-BE49-F238E27FC236}">
              <a16:creationId xmlns:a16="http://schemas.microsoft.com/office/drawing/2014/main" id="{00000000-0008-0000-0000-0000B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13802677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154</xdr:row>
      <xdr:rowOff>9525</xdr:rowOff>
    </xdr:from>
    <xdr:to>
      <xdr:col>4</xdr:col>
      <xdr:colOff>819150</xdr:colOff>
      <xdr:row>154</xdr:row>
      <xdr:rowOff>581025</xdr:rowOff>
    </xdr:to>
    <xdr:pic>
      <xdr:nvPicPr>
        <xdr:cNvPr id="119733" name="图片 20">
          <a:extLst>
            <a:ext uri="{FF2B5EF4-FFF2-40B4-BE49-F238E27FC236}">
              <a16:creationId xmlns:a16="http://schemas.microsoft.com/office/drawing/2014/main" id="{00000000-0008-0000-0000-0000B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385697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155</xdr:row>
      <xdr:rowOff>9525</xdr:rowOff>
    </xdr:from>
    <xdr:to>
      <xdr:col>4</xdr:col>
      <xdr:colOff>819150</xdr:colOff>
      <xdr:row>155</xdr:row>
      <xdr:rowOff>581025</xdr:rowOff>
    </xdr:to>
    <xdr:pic>
      <xdr:nvPicPr>
        <xdr:cNvPr id="119734" name="图片 21">
          <a:extLst>
            <a:ext uri="{FF2B5EF4-FFF2-40B4-BE49-F238E27FC236}">
              <a16:creationId xmlns:a16="http://schemas.microsoft.com/office/drawing/2014/main" id="{00000000-0008-0000-0000-0000B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391697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158</xdr:row>
      <xdr:rowOff>9525</xdr:rowOff>
    </xdr:from>
    <xdr:to>
      <xdr:col>4</xdr:col>
      <xdr:colOff>819150</xdr:colOff>
      <xdr:row>158</xdr:row>
      <xdr:rowOff>581025</xdr:rowOff>
    </xdr:to>
    <xdr:pic>
      <xdr:nvPicPr>
        <xdr:cNvPr id="119735" name="图片 22">
          <a:extLst>
            <a:ext uri="{FF2B5EF4-FFF2-40B4-BE49-F238E27FC236}">
              <a16:creationId xmlns:a16="http://schemas.microsoft.com/office/drawing/2014/main" id="{00000000-0008-0000-0000-0000B7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409700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159</xdr:row>
      <xdr:rowOff>133350</xdr:rowOff>
    </xdr:from>
    <xdr:to>
      <xdr:col>4</xdr:col>
      <xdr:colOff>714375</xdr:colOff>
      <xdr:row>159</xdr:row>
      <xdr:rowOff>523875</xdr:rowOff>
    </xdr:to>
    <xdr:pic>
      <xdr:nvPicPr>
        <xdr:cNvPr id="119736" name="图片 23">
          <a:extLst>
            <a:ext uri="{FF2B5EF4-FFF2-40B4-BE49-F238E27FC236}">
              <a16:creationId xmlns:a16="http://schemas.microsoft.com/office/drawing/2014/main" id="{00000000-0008-0000-0000-0000B8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41693900"/>
          <a:ext cx="5810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415</xdr:row>
      <xdr:rowOff>28575</xdr:rowOff>
    </xdr:from>
    <xdr:to>
      <xdr:col>4</xdr:col>
      <xdr:colOff>819150</xdr:colOff>
      <xdr:row>415</xdr:row>
      <xdr:rowOff>590550</xdr:rowOff>
    </xdr:to>
    <xdr:pic>
      <xdr:nvPicPr>
        <xdr:cNvPr id="119737" name="图片 697" descr="MOTEUR150ZS.gif">
          <a:extLst>
            <a:ext uri="{FF2B5EF4-FFF2-40B4-BE49-F238E27FC236}">
              <a16:creationId xmlns:a16="http://schemas.microsoft.com/office/drawing/2014/main" id="{00000000-0008-0000-0000-0000B9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43"/>
        <a:stretch>
          <a:fillRect/>
        </a:stretch>
      </xdr:blipFill>
      <xdr:spPr bwMode="auto">
        <a:xfrm>
          <a:off x="5800725" y="338947125"/>
          <a:ext cx="790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313</xdr:row>
      <xdr:rowOff>9525</xdr:rowOff>
    </xdr:from>
    <xdr:to>
      <xdr:col>4</xdr:col>
      <xdr:colOff>819150</xdr:colOff>
      <xdr:row>313</xdr:row>
      <xdr:rowOff>552450</xdr:rowOff>
    </xdr:to>
    <xdr:pic>
      <xdr:nvPicPr>
        <xdr:cNvPr id="119738" name="图片 514" descr="81200-IZ27-0000.gif">
          <a:extLst>
            <a:ext uri="{FF2B5EF4-FFF2-40B4-BE49-F238E27FC236}">
              <a16:creationId xmlns:a16="http://schemas.microsoft.com/office/drawing/2014/main" id="{00000000-0008-0000-0000-0000BA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64252075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384</xdr:row>
      <xdr:rowOff>9525</xdr:rowOff>
    </xdr:from>
    <xdr:to>
      <xdr:col>4</xdr:col>
      <xdr:colOff>714375</xdr:colOff>
      <xdr:row>384</xdr:row>
      <xdr:rowOff>581025</xdr:rowOff>
    </xdr:to>
    <xdr:pic>
      <xdr:nvPicPr>
        <xdr:cNvPr id="119739" name="图片 4">
          <a:extLst>
            <a:ext uri="{FF2B5EF4-FFF2-40B4-BE49-F238E27FC236}">
              <a16:creationId xmlns:a16="http://schemas.microsoft.com/office/drawing/2014/main" id="{00000000-0008-0000-0000-0000BB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320925825"/>
          <a:ext cx="514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407</xdr:row>
      <xdr:rowOff>66675</xdr:rowOff>
    </xdr:from>
    <xdr:to>
      <xdr:col>4</xdr:col>
      <xdr:colOff>800100</xdr:colOff>
      <xdr:row>407</xdr:row>
      <xdr:rowOff>533400</xdr:rowOff>
    </xdr:to>
    <xdr:pic>
      <xdr:nvPicPr>
        <xdr:cNvPr id="119740" name="ID_54082443DDF54730BA37AFCD6EB81141" descr="17332152FMH01副本.gif">
          <a:extLst>
            <a:ext uri="{FF2B5EF4-FFF2-40B4-BE49-F238E27FC236}">
              <a16:creationId xmlns:a16="http://schemas.microsoft.com/office/drawing/2014/main" id="{00000000-0008-0000-0000-0000BC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 bwMode="auto">
        <a:xfrm>
          <a:off x="5867400" y="3341846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410</xdr:row>
      <xdr:rowOff>47625</xdr:rowOff>
    </xdr:from>
    <xdr:to>
      <xdr:col>4</xdr:col>
      <xdr:colOff>790575</xdr:colOff>
      <xdr:row>410</xdr:row>
      <xdr:rowOff>552450</xdr:rowOff>
    </xdr:to>
    <xdr:pic>
      <xdr:nvPicPr>
        <xdr:cNvPr id="119741" name="图片 552" descr="17322.152FMH.gif">
          <a:extLst>
            <a:ext uri="{FF2B5EF4-FFF2-40B4-BE49-F238E27FC236}">
              <a16:creationId xmlns:a16="http://schemas.microsoft.com/office/drawing/2014/main" id="{00000000-0008-0000-0000-0000BD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335965800"/>
          <a:ext cx="6953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408</xdr:row>
      <xdr:rowOff>38100</xdr:rowOff>
    </xdr:from>
    <xdr:to>
      <xdr:col>4</xdr:col>
      <xdr:colOff>733425</xdr:colOff>
      <xdr:row>408</xdr:row>
      <xdr:rowOff>504825</xdr:rowOff>
    </xdr:to>
    <xdr:pic>
      <xdr:nvPicPr>
        <xdr:cNvPr id="119742" name="图片 557" descr="隔热垫.gif">
          <a:extLst>
            <a:ext uri="{FF2B5EF4-FFF2-40B4-BE49-F238E27FC236}">
              <a16:creationId xmlns:a16="http://schemas.microsoft.com/office/drawing/2014/main" id="{00000000-0008-0000-0000-0000BE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334756125"/>
          <a:ext cx="6572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311</xdr:row>
      <xdr:rowOff>47625</xdr:rowOff>
    </xdr:from>
    <xdr:to>
      <xdr:col>4</xdr:col>
      <xdr:colOff>790575</xdr:colOff>
      <xdr:row>311</xdr:row>
      <xdr:rowOff>476250</xdr:rowOff>
    </xdr:to>
    <xdr:pic>
      <xdr:nvPicPr>
        <xdr:cNvPr id="119743" name="ID_A82F3CC4D48B4EEBA981CF2D1F34501B" descr="F:\配件拍照合集\线\YC110-1501-22.pngYC110-1501-22">
          <a:extLst>
            <a:ext uri="{FF2B5EF4-FFF2-40B4-BE49-F238E27FC236}">
              <a16:creationId xmlns:a16="http://schemas.microsoft.com/office/drawing/2014/main" id="{00000000-0008-0000-0000-0000B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63090025"/>
          <a:ext cx="7048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83</xdr:row>
      <xdr:rowOff>38100</xdr:rowOff>
    </xdr:from>
    <xdr:to>
      <xdr:col>4</xdr:col>
      <xdr:colOff>819150</xdr:colOff>
      <xdr:row>83</xdr:row>
      <xdr:rowOff>581025</xdr:rowOff>
    </xdr:to>
    <xdr:pic>
      <xdr:nvPicPr>
        <xdr:cNvPr id="119746" name="图片 12">
          <a:extLst>
            <a:ext uri="{FF2B5EF4-FFF2-40B4-BE49-F238E27FC236}">
              <a16:creationId xmlns:a16="http://schemas.microsoft.com/office/drawing/2014/main" id="{00000000-0008-0000-0000-0000C2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79400400"/>
          <a:ext cx="7905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161</xdr:row>
      <xdr:rowOff>9525</xdr:rowOff>
    </xdr:from>
    <xdr:to>
      <xdr:col>4</xdr:col>
      <xdr:colOff>819150</xdr:colOff>
      <xdr:row>161</xdr:row>
      <xdr:rowOff>581025</xdr:rowOff>
    </xdr:to>
    <xdr:pic>
      <xdr:nvPicPr>
        <xdr:cNvPr id="119747" name="图片 8">
          <a:extLst>
            <a:ext uri="{FF2B5EF4-FFF2-40B4-BE49-F238E27FC236}">
              <a16:creationId xmlns:a16="http://schemas.microsoft.com/office/drawing/2014/main" id="{00000000-0008-0000-0000-0000C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427702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166</xdr:row>
      <xdr:rowOff>9525</xdr:rowOff>
    </xdr:from>
    <xdr:to>
      <xdr:col>4</xdr:col>
      <xdr:colOff>819150</xdr:colOff>
      <xdr:row>166</xdr:row>
      <xdr:rowOff>581025</xdr:rowOff>
    </xdr:to>
    <xdr:pic>
      <xdr:nvPicPr>
        <xdr:cNvPr id="119748" name="图片 15">
          <a:extLst>
            <a:ext uri="{FF2B5EF4-FFF2-40B4-BE49-F238E27FC236}">
              <a16:creationId xmlns:a16="http://schemas.microsoft.com/office/drawing/2014/main" id="{00000000-0008-0000-0000-0000C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457706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167</xdr:row>
      <xdr:rowOff>9525</xdr:rowOff>
    </xdr:from>
    <xdr:to>
      <xdr:col>4</xdr:col>
      <xdr:colOff>819150</xdr:colOff>
      <xdr:row>167</xdr:row>
      <xdr:rowOff>581025</xdr:rowOff>
    </xdr:to>
    <xdr:pic>
      <xdr:nvPicPr>
        <xdr:cNvPr id="119749" name="图片 453">
          <a:extLst>
            <a:ext uri="{FF2B5EF4-FFF2-40B4-BE49-F238E27FC236}">
              <a16:creationId xmlns:a16="http://schemas.microsoft.com/office/drawing/2014/main" id="{00000000-0008-0000-0000-0000C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463706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169</xdr:row>
      <xdr:rowOff>19050</xdr:rowOff>
    </xdr:from>
    <xdr:to>
      <xdr:col>4</xdr:col>
      <xdr:colOff>819150</xdr:colOff>
      <xdr:row>169</xdr:row>
      <xdr:rowOff>590550</xdr:rowOff>
    </xdr:to>
    <xdr:pic>
      <xdr:nvPicPr>
        <xdr:cNvPr id="119750" name="图片 16">
          <a:extLst>
            <a:ext uri="{FF2B5EF4-FFF2-40B4-BE49-F238E27FC236}">
              <a16:creationId xmlns:a16="http://schemas.microsoft.com/office/drawing/2014/main" id="{00000000-0008-0000-0000-0000C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147580350"/>
          <a:ext cx="771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171</xdr:row>
      <xdr:rowOff>85725</xdr:rowOff>
    </xdr:from>
    <xdr:to>
      <xdr:col>4</xdr:col>
      <xdr:colOff>742950</xdr:colOff>
      <xdr:row>171</xdr:row>
      <xdr:rowOff>504825</xdr:rowOff>
    </xdr:to>
    <xdr:pic>
      <xdr:nvPicPr>
        <xdr:cNvPr id="119751" name="图片 23">
          <a:extLst>
            <a:ext uri="{FF2B5EF4-FFF2-40B4-BE49-F238E27FC236}">
              <a16:creationId xmlns:a16="http://schemas.microsoft.com/office/drawing/2014/main" id="{00000000-0008-0000-0000-0000C7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148847175"/>
          <a:ext cx="6381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173</xdr:row>
      <xdr:rowOff>19050</xdr:rowOff>
    </xdr:from>
    <xdr:to>
      <xdr:col>4</xdr:col>
      <xdr:colOff>819150</xdr:colOff>
      <xdr:row>173</xdr:row>
      <xdr:rowOff>590550</xdr:rowOff>
    </xdr:to>
    <xdr:pic>
      <xdr:nvPicPr>
        <xdr:cNvPr id="119752" name="图片 17">
          <a:extLst>
            <a:ext uri="{FF2B5EF4-FFF2-40B4-BE49-F238E27FC236}">
              <a16:creationId xmlns:a16="http://schemas.microsoft.com/office/drawing/2014/main" id="{00000000-0008-0000-0000-0000C8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149980650"/>
          <a:ext cx="790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174</xdr:row>
      <xdr:rowOff>133350</xdr:rowOff>
    </xdr:from>
    <xdr:to>
      <xdr:col>4</xdr:col>
      <xdr:colOff>800100</xdr:colOff>
      <xdr:row>174</xdr:row>
      <xdr:rowOff>638175</xdr:rowOff>
    </xdr:to>
    <xdr:pic>
      <xdr:nvPicPr>
        <xdr:cNvPr id="119753" name="图片 18">
          <a:extLst>
            <a:ext uri="{FF2B5EF4-FFF2-40B4-BE49-F238E27FC236}">
              <a16:creationId xmlns:a16="http://schemas.microsoft.com/office/drawing/2014/main" id="{00000000-0008-0000-0000-0000C9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50695025"/>
          <a:ext cx="733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175</xdr:row>
      <xdr:rowOff>9525</xdr:rowOff>
    </xdr:from>
    <xdr:to>
      <xdr:col>4</xdr:col>
      <xdr:colOff>819150</xdr:colOff>
      <xdr:row>175</xdr:row>
      <xdr:rowOff>581025</xdr:rowOff>
    </xdr:to>
    <xdr:pic>
      <xdr:nvPicPr>
        <xdr:cNvPr id="119754" name="图片 19">
          <a:extLst>
            <a:ext uri="{FF2B5EF4-FFF2-40B4-BE49-F238E27FC236}">
              <a16:creationId xmlns:a16="http://schemas.microsoft.com/office/drawing/2014/main" id="{00000000-0008-0000-0000-0000CA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5131415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176</xdr:row>
      <xdr:rowOff>9525</xdr:rowOff>
    </xdr:from>
    <xdr:to>
      <xdr:col>4</xdr:col>
      <xdr:colOff>819150</xdr:colOff>
      <xdr:row>176</xdr:row>
      <xdr:rowOff>581025</xdr:rowOff>
    </xdr:to>
    <xdr:pic>
      <xdr:nvPicPr>
        <xdr:cNvPr id="119755" name="图片 20">
          <a:extLst>
            <a:ext uri="{FF2B5EF4-FFF2-40B4-BE49-F238E27FC236}">
              <a16:creationId xmlns:a16="http://schemas.microsoft.com/office/drawing/2014/main" id="{00000000-0008-0000-0000-0000CB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519142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178</xdr:row>
      <xdr:rowOff>9525</xdr:rowOff>
    </xdr:from>
    <xdr:to>
      <xdr:col>4</xdr:col>
      <xdr:colOff>819150</xdr:colOff>
      <xdr:row>178</xdr:row>
      <xdr:rowOff>581025</xdr:rowOff>
    </xdr:to>
    <xdr:pic>
      <xdr:nvPicPr>
        <xdr:cNvPr id="119756" name="图片 460">
          <a:extLst>
            <a:ext uri="{FF2B5EF4-FFF2-40B4-BE49-F238E27FC236}">
              <a16:creationId xmlns:a16="http://schemas.microsoft.com/office/drawing/2014/main" id="{00000000-0008-0000-0000-0000CC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531143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170</xdr:row>
      <xdr:rowOff>9525</xdr:rowOff>
    </xdr:from>
    <xdr:to>
      <xdr:col>4</xdr:col>
      <xdr:colOff>819150</xdr:colOff>
      <xdr:row>170</xdr:row>
      <xdr:rowOff>581025</xdr:rowOff>
    </xdr:to>
    <xdr:pic>
      <xdr:nvPicPr>
        <xdr:cNvPr id="119757" name="图片 8">
          <a:extLst>
            <a:ext uri="{FF2B5EF4-FFF2-40B4-BE49-F238E27FC236}">
              <a16:creationId xmlns:a16="http://schemas.microsoft.com/office/drawing/2014/main" id="{00000000-0008-0000-0000-0000CD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481709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192</xdr:row>
      <xdr:rowOff>9525</xdr:rowOff>
    </xdr:from>
    <xdr:to>
      <xdr:col>4</xdr:col>
      <xdr:colOff>819150</xdr:colOff>
      <xdr:row>192</xdr:row>
      <xdr:rowOff>581025</xdr:rowOff>
    </xdr:to>
    <xdr:pic>
      <xdr:nvPicPr>
        <xdr:cNvPr id="119759" name="图片 23">
          <a:extLst>
            <a:ext uri="{FF2B5EF4-FFF2-40B4-BE49-F238E27FC236}">
              <a16:creationId xmlns:a16="http://schemas.microsoft.com/office/drawing/2014/main" id="{00000000-0008-0000-0000-0000C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704498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193</xdr:row>
      <xdr:rowOff>38100</xdr:rowOff>
    </xdr:from>
    <xdr:to>
      <xdr:col>4</xdr:col>
      <xdr:colOff>685800</xdr:colOff>
      <xdr:row>193</xdr:row>
      <xdr:rowOff>523875</xdr:rowOff>
    </xdr:to>
    <xdr:pic>
      <xdr:nvPicPr>
        <xdr:cNvPr id="119760" name="图片 24">
          <a:extLst>
            <a:ext uri="{FF2B5EF4-FFF2-40B4-BE49-F238E27FC236}">
              <a16:creationId xmlns:a16="http://schemas.microsoft.com/office/drawing/2014/main" id="{00000000-0008-0000-0000-0000D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71078525"/>
          <a:ext cx="495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195</xdr:row>
      <xdr:rowOff>9525</xdr:rowOff>
    </xdr:from>
    <xdr:to>
      <xdr:col>4</xdr:col>
      <xdr:colOff>819150</xdr:colOff>
      <xdr:row>195</xdr:row>
      <xdr:rowOff>581025</xdr:rowOff>
    </xdr:to>
    <xdr:pic>
      <xdr:nvPicPr>
        <xdr:cNvPr id="119761" name="图片 25">
          <a:extLst>
            <a:ext uri="{FF2B5EF4-FFF2-40B4-BE49-F238E27FC236}">
              <a16:creationId xmlns:a16="http://schemas.microsoft.com/office/drawing/2014/main" id="{00000000-0008-0000-0000-0000D1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722501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196</xdr:row>
      <xdr:rowOff>9525</xdr:rowOff>
    </xdr:from>
    <xdr:to>
      <xdr:col>4</xdr:col>
      <xdr:colOff>819150</xdr:colOff>
      <xdr:row>196</xdr:row>
      <xdr:rowOff>581025</xdr:rowOff>
    </xdr:to>
    <xdr:pic>
      <xdr:nvPicPr>
        <xdr:cNvPr id="119762" name="图片 26">
          <a:extLst>
            <a:ext uri="{FF2B5EF4-FFF2-40B4-BE49-F238E27FC236}">
              <a16:creationId xmlns:a16="http://schemas.microsoft.com/office/drawing/2014/main" id="{00000000-0008-0000-0000-0000D2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728501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207</xdr:row>
      <xdr:rowOff>85725</xdr:rowOff>
    </xdr:from>
    <xdr:to>
      <xdr:col>4</xdr:col>
      <xdr:colOff>695325</xdr:colOff>
      <xdr:row>207</xdr:row>
      <xdr:rowOff>476250</xdr:rowOff>
    </xdr:to>
    <xdr:pic>
      <xdr:nvPicPr>
        <xdr:cNvPr id="119763" name="图片 246145">
          <a:extLst>
            <a:ext uri="{FF2B5EF4-FFF2-40B4-BE49-F238E27FC236}">
              <a16:creationId xmlns:a16="http://schemas.microsoft.com/office/drawing/2014/main" id="{00000000-0008-0000-0000-0000D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4327800"/>
          <a:ext cx="571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157163</xdr:colOff>
      <xdr:row>203</xdr:row>
      <xdr:rowOff>111919</xdr:rowOff>
    </xdr:from>
    <xdr:to>
      <xdr:col>4</xdr:col>
      <xdr:colOff>642938</xdr:colOff>
      <xdr:row>203</xdr:row>
      <xdr:rowOff>440751</xdr:rowOff>
    </xdr:to>
    <xdr:pic>
      <xdr:nvPicPr>
        <xdr:cNvPr id="119764" name="图片 246146">
          <a:extLst>
            <a:ext uri="{FF2B5EF4-FFF2-40B4-BE49-F238E27FC236}">
              <a16:creationId xmlns:a16="http://schemas.microsoft.com/office/drawing/2014/main" id="{00000000-0008-0000-0000-0000D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3413" y="135902700"/>
          <a:ext cx="485775" cy="32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210</xdr:row>
      <xdr:rowOff>9525</xdr:rowOff>
    </xdr:from>
    <xdr:to>
      <xdr:col>4</xdr:col>
      <xdr:colOff>819150</xdr:colOff>
      <xdr:row>210</xdr:row>
      <xdr:rowOff>581025</xdr:rowOff>
    </xdr:to>
    <xdr:pic>
      <xdr:nvPicPr>
        <xdr:cNvPr id="119765" name="图片 246147">
          <a:extLst>
            <a:ext uri="{FF2B5EF4-FFF2-40B4-BE49-F238E27FC236}">
              <a16:creationId xmlns:a16="http://schemas.microsoft.com/office/drawing/2014/main" id="{00000000-0008-0000-0000-0000D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860518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211</xdr:row>
      <xdr:rowOff>57150</xdr:rowOff>
    </xdr:from>
    <xdr:to>
      <xdr:col>4</xdr:col>
      <xdr:colOff>781050</xdr:colOff>
      <xdr:row>211</xdr:row>
      <xdr:rowOff>523875</xdr:rowOff>
    </xdr:to>
    <xdr:pic>
      <xdr:nvPicPr>
        <xdr:cNvPr id="119766" name="图片 246148">
          <a:extLst>
            <a:ext uri="{FF2B5EF4-FFF2-40B4-BE49-F238E27FC236}">
              <a16:creationId xmlns:a16="http://schemas.microsoft.com/office/drawing/2014/main" id="{00000000-0008-0000-0000-0000D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86699525"/>
          <a:ext cx="666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212</xdr:row>
      <xdr:rowOff>9525</xdr:rowOff>
    </xdr:from>
    <xdr:to>
      <xdr:col>4</xdr:col>
      <xdr:colOff>819150</xdr:colOff>
      <xdr:row>212</xdr:row>
      <xdr:rowOff>581025</xdr:rowOff>
    </xdr:to>
    <xdr:pic>
      <xdr:nvPicPr>
        <xdr:cNvPr id="119769" name="图片 246151">
          <a:extLst>
            <a:ext uri="{FF2B5EF4-FFF2-40B4-BE49-F238E27FC236}">
              <a16:creationId xmlns:a16="http://schemas.microsoft.com/office/drawing/2014/main" id="{00000000-0008-0000-0000-0000D9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872519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237</xdr:row>
      <xdr:rowOff>9525</xdr:rowOff>
    </xdr:from>
    <xdr:to>
      <xdr:col>4</xdr:col>
      <xdr:colOff>819150</xdr:colOff>
      <xdr:row>237</xdr:row>
      <xdr:rowOff>581025</xdr:rowOff>
    </xdr:to>
    <xdr:pic>
      <xdr:nvPicPr>
        <xdr:cNvPr id="119770" name="图片 246153">
          <a:extLst>
            <a:ext uri="{FF2B5EF4-FFF2-40B4-BE49-F238E27FC236}">
              <a16:creationId xmlns:a16="http://schemas.microsoft.com/office/drawing/2014/main" id="{00000000-0008-0000-0000-0000DA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074068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238</xdr:row>
      <xdr:rowOff>38100</xdr:rowOff>
    </xdr:from>
    <xdr:to>
      <xdr:col>4</xdr:col>
      <xdr:colOff>819150</xdr:colOff>
      <xdr:row>238</xdr:row>
      <xdr:rowOff>581025</xdr:rowOff>
    </xdr:to>
    <xdr:pic>
      <xdr:nvPicPr>
        <xdr:cNvPr id="119771" name="图片 246154">
          <a:extLst>
            <a:ext uri="{FF2B5EF4-FFF2-40B4-BE49-F238E27FC236}">
              <a16:creationId xmlns:a16="http://schemas.microsoft.com/office/drawing/2014/main" id="{00000000-0008-0000-0000-0000DB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208035525"/>
          <a:ext cx="781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239</xdr:row>
      <xdr:rowOff>28575</xdr:rowOff>
    </xdr:from>
    <xdr:to>
      <xdr:col>4</xdr:col>
      <xdr:colOff>819150</xdr:colOff>
      <xdr:row>239</xdr:row>
      <xdr:rowOff>571500</xdr:rowOff>
    </xdr:to>
    <xdr:pic>
      <xdr:nvPicPr>
        <xdr:cNvPr id="119772" name="图片 246155">
          <a:extLst>
            <a:ext uri="{FF2B5EF4-FFF2-40B4-BE49-F238E27FC236}">
              <a16:creationId xmlns:a16="http://schemas.microsoft.com/office/drawing/2014/main" id="{00000000-0008-0000-0000-0000DC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08626075"/>
          <a:ext cx="7715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240</xdr:row>
      <xdr:rowOff>47625</xdr:rowOff>
    </xdr:from>
    <xdr:to>
      <xdr:col>4</xdr:col>
      <xdr:colOff>819150</xdr:colOff>
      <xdr:row>240</xdr:row>
      <xdr:rowOff>552450</xdr:rowOff>
    </xdr:to>
    <xdr:pic>
      <xdr:nvPicPr>
        <xdr:cNvPr id="119773" name="图片 23">
          <a:extLst>
            <a:ext uri="{FF2B5EF4-FFF2-40B4-BE49-F238E27FC236}">
              <a16:creationId xmlns:a16="http://schemas.microsoft.com/office/drawing/2014/main" id="{00000000-0008-0000-0000-0000DD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20924520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241</xdr:row>
      <xdr:rowOff>152400</xdr:rowOff>
    </xdr:from>
    <xdr:to>
      <xdr:col>4</xdr:col>
      <xdr:colOff>733425</xdr:colOff>
      <xdr:row>241</xdr:row>
      <xdr:rowOff>476250</xdr:rowOff>
    </xdr:to>
    <xdr:pic>
      <xdr:nvPicPr>
        <xdr:cNvPr id="119774" name="图片 337">
          <a:extLst>
            <a:ext uri="{FF2B5EF4-FFF2-40B4-BE49-F238E27FC236}">
              <a16:creationId xmlns:a16="http://schemas.microsoft.com/office/drawing/2014/main" id="{00000000-0008-0000-0000-0000DE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09950050"/>
          <a:ext cx="561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242</xdr:row>
      <xdr:rowOff>47625</xdr:rowOff>
    </xdr:from>
    <xdr:to>
      <xdr:col>4</xdr:col>
      <xdr:colOff>752475</xdr:colOff>
      <xdr:row>242</xdr:row>
      <xdr:rowOff>542925</xdr:rowOff>
    </xdr:to>
    <xdr:pic>
      <xdr:nvPicPr>
        <xdr:cNvPr id="119775" name="图片 8">
          <a:extLst>
            <a:ext uri="{FF2B5EF4-FFF2-40B4-BE49-F238E27FC236}">
              <a16:creationId xmlns:a16="http://schemas.microsoft.com/office/drawing/2014/main" id="{00000000-0008-0000-0000-0000D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10445350"/>
          <a:ext cx="723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243</xdr:row>
      <xdr:rowOff>152400</xdr:rowOff>
    </xdr:from>
    <xdr:to>
      <xdr:col>4</xdr:col>
      <xdr:colOff>657225</xdr:colOff>
      <xdr:row>243</xdr:row>
      <xdr:rowOff>447675</xdr:rowOff>
    </xdr:to>
    <xdr:pic>
      <xdr:nvPicPr>
        <xdr:cNvPr id="119776" name="图片 1510" descr="GB6189.gif">
          <a:extLst>
            <a:ext uri="{FF2B5EF4-FFF2-40B4-BE49-F238E27FC236}">
              <a16:creationId xmlns:a16="http://schemas.microsoft.com/office/drawing/2014/main" id="{00000000-0008-0000-0000-0000E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211150200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244</xdr:row>
      <xdr:rowOff>47625</xdr:rowOff>
    </xdr:from>
    <xdr:to>
      <xdr:col>4</xdr:col>
      <xdr:colOff>752475</xdr:colOff>
      <xdr:row>244</xdr:row>
      <xdr:rowOff>542925</xdr:rowOff>
    </xdr:to>
    <xdr:pic>
      <xdr:nvPicPr>
        <xdr:cNvPr id="119777" name="图片 9">
          <a:extLst>
            <a:ext uri="{FF2B5EF4-FFF2-40B4-BE49-F238E27FC236}">
              <a16:creationId xmlns:a16="http://schemas.microsoft.com/office/drawing/2014/main" id="{00000000-0008-0000-0000-0000E1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28" t="8269" r="10704" b="12357"/>
        <a:stretch>
          <a:fillRect/>
        </a:stretch>
      </xdr:blipFill>
      <xdr:spPr bwMode="auto">
        <a:xfrm>
          <a:off x="5819775" y="211645500"/>
          <a:ext cx="704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209</xdr:row>
      <xdr:rowOff>133350</xdr:rowOff>
    </xdr:from>
    <xdr:to>
      <xdr:col>4</xdr:col>
      <xdr:colOff>733425</xdr:colOff>
      <xdr:row>209</xdr:row>
      <xdr:rowOff>523875</xdr:rowOff>
    </xdr:to>
    <xdr:pic>
      <xdr:nvPicPr>
        <xdr:cNvPr id="119778" name="图片 246159">
          <a:extLst>
            <a:ext uri="{FF2B5EF4-FFF2-40B4-BE49-F238E27FC236}">
              <a16:creationId xmlns:a16="http://schemas.microsoft.com/office/drawing/2014/main" id="{00000000-0008-0000-0000-0000E2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5575575"/>
          <a:ext cx="6000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270</xdr:row>
      <xdr:rowOff>200025</xdr:rowOff>
    </xdr:from>
    <xdr:to>
      <xdr:col>4</xdr:col>
      <xdr:colOff>819150</xdr:colOff>
      <xdr:row>270</xdr:row>
      <xdr:rowOff>381000</xdr:rowOff>
    </xdr:to>
    <xdr:pic>
      <xdr:nvPicPr>
        <xdr:cNvPr id="119779" name="图片 3929" descr="F:\配件拍照合集\排气管总成\YC110-1310-01.pngYC110-1310-01">
          <a:extLst>
            <a:ext uri="{FF2B5EF4-FFF2-40B4-BE49-F238E27FC236}">
              <a16:creationId xmlns:a16="http://schemas.microsoft.com/office/drawing/2014/main" id="{00000000-0008-0000-0000-0000E3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235057950"/>
          <a:ext cx="7524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75</xdr:row>
      <xdr:rowOff>9525</xdr:rowOff>
    </xdr:from>
    <xdr:to>
      <xdr:col>4</xdr:col>
      <xdr:colOff>819150</xdr:colOff>
      <xdr:row>75</xdr:row>
      <xdr:rowOff>581025</xdr:rowOff>
    </xdr:to>
    <xdr:pic>
      <xdr:nvPicPr>
        <xdr:cNvPr id="119780" name="图片 7">
          <a:extLst>
            <a:ext uri="{FF2B5EF4-FFF2-40B4-BE49-F238E27FC236}">
              <a16:creationId xmlns:a16="http://schemas.microsoft.com/office/drawing/2014/main" id="{00000000-0008-0000-0000-0000E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72771000"/>
          <a:ext cx="790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275</xdr:row>
      <xdr:rowOff>9525</xdr:rowOff>
    </xdr:from>
    <xdr:to>
      <xdr:col>4</xdr:col>
      <xdr:colOff>819150</xdr:colOff>
      <xdr:row>275</xdr:row>
      <xdr:rowOff>581025</xdr:rowOff>
    </xdr:to>
    <xdr:pic>
      <xdr:nvPicPr>
        <xdr:cNvPr id="119782" name="图片 7">
          <a:extLst>
            <a:ext uri="{FF2B5EF4-FFF2-40B4-BE49-F238E27FC236}">
              <a16:creationId xmlns:a16="http://schemas.microsoft.com/office/drawing/2014/main" id="{00000000-0008-0000-0000-0000E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388774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278</xdr:row>
      <xdr:rowOff>9525</xdr:rowOff>
    </xdr:from>
    <xdr:to>
      <xdr:col>4</xdr:col>
      <xdr:colOff>819150</xdr:colOff>
      <xdr:row>278</xdr:row>
      <xdr:rowOff>581025</xdr:rowOff>
    </xdr:to>
    <xdr:pic>
      <xdr:nvPicPr>
        <xdr:cNvPr id="119786" name="图片 12">
          <a:extLst>
            <a:ext uri="{FF2B5EF4-FFF2-40B4-BE49-F238E27FC236}">
              <a16:creationId xmlns:a16="http://schemas.microsoft.com/office/drawing/2014/main" id="{00000000-0008-0000-0000-0000EA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41877850"/>
          <a:ext cx="7905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279</xdr:row>
      <xdr:rowOff>9525</xdr:rowOff>
    </xdr:from>
    <xdr:to>
      <xdr:col>4</xdr:col>
      <xdr:colOff>819150</xdr:colOff>
      <xdr:row>279</xdr:row>
      <xdr:rowOff>581025</xdr:rowOff>
    </xdr:to>
    <xdr:pic>
      <xdr:nvPicPr>
        <xdr:cNvPr id="119787" name="图片 13">
          <a:extLst>
            <a:ext uri="{FF2B5EF4-FFF2-40B4-BE49-F238E27FC236}">
              <a16:creationId xmlns:a16="http://schemas.microsoft.com/office/drawing/2014/main" id="{00000000-0008-0000-0000-0000EB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424779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280</xdr:row>
      <xdr:rowOff>47625</xdr:rowOff>
    </xdr:from>
    <xdr:to>
      <xdr:col>4</xdr:col>
      <xdr:colOff>819150</xdr:colOff>
      <xdr:row>280</xdr:row>
      <xdr:rowOff>523875</xdr:rowOff>
    </xdr:to>
    <xdr:pic>
      <xdr:nvPicPr>
        <xdr:cNvPr id="119788" name="图片 14">
          <a:extLst>
            <a:ext uri="{FF2B5EF4-FFF2-40B4-BE49-F238E27FC236}">
              <a16:creationId xmlns:a16="http://schemas.microsoft.com/office/drawing/2014/main" id="{00000000-0008-0000-0000-0000EC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4311610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281</xdr:row>
      <xdr:rowOff>9525</xdr:rowOff>
    </xdr:from>
    <xdr:to>
      <xdr:col>4</xdr:col>
      <xdr:colOff>819150</xdr:colOff>
      <xdr:row>281</xdr:row>
      <xdr:rowOff>590550</xdr:rowOff>
    </xdr:to>
    <xdr:pic>
      <xdr:nvPicPr>
        <xdr:cNvPr id="119789" name="图片 3">
          <a:extLst>
            <a:ext uri="{FF2B5EF4-FFF2-40B4-BE49-F238E27FC236}">
              <a16:creationId xmlns:a16="http://schemas.microsoft.com/office/drawing/2014/main" id="{00000000-0008-0000-0000-0000ED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436780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282</xdr:row>
      <xdr:rowOff>9525</xdr:rowOff>
    </xdr:from>
    <xdr:to>
      <xdr:col>4</xdr:col>
      <xdr:colOff>819150</xdr:colOff>
      <xdr:row>282</xdr:row>
      <xdr:rowOff>590550</xdr:rowOff>
    </xdr:to>
    <xdr:pic>
      <xdr:nvPicPr>
        <xdr:cNvPr id="119790" name="图片 7">
          <a:extLst>
            <a:ext uri="{FF2B5EF4-FFF2-40B4-BE49-F238E27FC236}">
              <a16:creationId xmlns:a16="http://schemas.microsoft.com/office/drawing/2014/main" id="{00000000-0008-0000-0000-0000EE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44278150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285</xdr:row>
      <xdr:rowOff>9525</xdr:rowOff>
    </xdr:from>
    <xdr:to>
      <xdr:col>4</xdr:col>
      <xdr:colOff>819150</xdr:colOff>
      <xdr:row>285</xdr:row>
      <xdr:rowOff>590550</xdr:rowOff>
    </xdr:to>
    <xdr:pic>
      <xdr:nvPicPr>
        <xdr:cNvPr id="119791" name="图片 8">
          <a:extLst>
            <a:ext uri="{FF2B5EF4-FFF2-40B4-BE49-F238E27FC236}">
              <a16:creationId xmlns:a16="http://schemas.microsoft.com/office/drawing/2014/main" id="{00000000-0008-0000-0000-0000E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246078375"/>
          <a:ext cx="7239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286</xdr:row>
      <xdr:rowOff>9525</xdr:rowOff>
    </xdr:from>
    <xdr:to>
      <xdr:col>4</xdr:col>
      <xdr:colOff>819150</xdr:colOff>
      <xdr:row>286</xdr:row>
      <xdr:rowOff>590550</xdr:rowOff>
    </xdr:to>
    <xdr:pic>
      <xdr:nvPicPr>
        <xdr:cNvPr id="119792" name="图片 9">
          <a:extLst>
            <a:ext uri="{FF2B5EF4-FFF2-40B4-BE49-F238E27FC236}">
              <a16:creationId xmlns:a16="http://schemas.microsoft.com/office/drawing/2014/main" id="{00000000-0008-0000-0000-0000F0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46678450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290</xdr:row>
      <xdr:rowOff>9525</xdr:rowOff>
    </xdr:from>
    <xdr:to>
      <xdr:col>4</xdr:col>
      <xdr:colOff>819150</xdr:colOff>
      <xdr:row>290</xdr:row>
      <xdr:rowOff>590550</xdr:rowOff>
    </xdr:to>
    <xdr:pic>
      <xdr:nvPicPr>
        <xdr:cNvPr id="119793" name="图片 11">
          <a:extLst>
            <a:ext uri="{FF2B5EF4-FFF2-40B4-BE49-F238E27FC236}">
              <a16:creationId xmlns:a16="http://schemas.microsoft.com/office/drawing/2014/main" id="{00000000-0008-0000-0000-0000F1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49078750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76</xdr:row>
      <xdr:rowOff>9525</xdr:rowOff>
    </xdr:from>
    <xdr:to>
      <xdr:col>4</xdr:col>
      <xdr:colOff>819150</xdr:colOff>
      <xdr:row>76</xdr:row>
      <xdr:rowOff>600075</xdr:rowOff>
    </xdr:to>
    <xdr:pic>
      <xdr:nvPicPr>
        <xdr:cNvPr id="119796" name="图片 14">
          <a:extLst>
            <a:ext uri="{FF2B5EF4-FFF2-40B4-BE49-F238E27FC236}">
              <a16:creationId xmlns:a16="http://schemas.microsoft.com/office/drawing/2014/main" id="{00000000-0008-0000-0000-0000F4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73371075"/>
          <a:ext cx="771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77</xdr:row>
      <xdr:rowOff>19050</xdr:rowOff>
    </xdr:from>
    <xdr:to>
      <xdr:col>4</xdr:col>
      <xdr:colOff>819150</xdr:colOff>
      <xdr:row>77</xdr:row>
      <xdr:rowOff>600075</xdr:rowOff>
    </xdr:to>
    <xdr:pic>
      <xdr:nvPicPr>
        <xdr:cNvPr id="119797" name="图片 15">
          <a:extLst>
            <a:ext uri="{FF2B5EF4-FFF2-40B4-BE49-F238E27FC236}">
              <a16:creationId xmlns:a16="http://schemas.microsoft.com/office/drawing/2014/main" id="{00000000-0008-0000-0000-0000F5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3980675"/>
          <a:ext cx="762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70</xdr:row>
      <xdr:rowOff>9525</xdr:rowOff>
    </xdr:from>
    <xdr:to>
      <xdr:col>4</xdr:col>
      <xdr:colOff>819150</xdr:colOff>
      <xdr:row>70</xdr:row>
      <xdr:rowOff>590550</xdr:rowOff>
    </xdr:to>
    <xdr:pic>
      <xdr:nvPicPr>
        <xdr:cNvPr id="119798" name="图片 16">
          <a:extLst>
            <a:ext uri="{FF2B5EF4-FFF2-40B4-BE49-F238E27FC236}">
              <a16:creationId xmlns:a16="http://schemas.microsoft.com/office/drawing/2014/main" id="{00000000-0008-0000-0000-0000F6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6737032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71</xdr:row>
      <xdr:rowOff>9525</xdr:rowOff>
    </xdr:from>
    <xdr:to>
      <xdr:col>4</xdr:col>
      <xdr:colOff>819150</xdr:colOff>
      <xdr:row>71</xdr:row>
      <xdr:rowOff>590550</xdr:rowOff>
    </xdr:to>
    <xdr:pic>
      <xdr:nvPicPr>
        <xdr:cNvPr id="119799" name="图片 17">
          <a:extLst>
            <a:ext uri="{FF2B5EF4-FFF2-40B4-BE49-F238E27FC236}">
              <a16:creationId xmlns:a16="http://schemas.microsoft.com/office/drawing/2014/main" id="{00000000-0008-0000-0000-0000F7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67970400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72</xdr:row>
      <xdr:rowOff>9525</xdr:rowOff>
    </xdr:from>
    <xdr:to>
      <xdr:col>4</xdr:col>
      <xdr:colOff>819150</xdr:colOff>
      <xdr:row>72</xdr:row>
      <xdr:rowOff>590550</xdr:rowOff>
    </xdr:to>
    <xdr:pic>
      <xdr:nvPicPr>
        <xdr:cNvPr id="119800" name="图片 18">
          <a:extLst>
            <a:ext uri="{FF2B5EF4-FFF2-40B4-BE49-F238E27FC236}">
              <a16:creationId xmlns:a16="http://schemas.microsoft.com/office/drawing/2014/main" id="{00000000-0008-0000-0000-0000F8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685704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122</xdr:row>
      <xdr:rowOff>28575</xdr:rowOff>
    </xdr:from>
    <xdr:to>
      <xdr:col>4</xdr:col>
      <xdr:colOff>819150</xdr:colOff>
      <xdr:row>122</xdr:row>
      <xdr:rowOff>590550</xdr:rowOff>
    </xdr:to>
    <xdr:pic>
      <xdr:nvPicPr>
        <xdr:cNvPr id="119803" name="图片 24">
          <a:extLst>
            <a:ext uri="{FF2B5EF4-FFF2-40B4-BE49-F238E27FC236}">
              <a16:creationId xmlns:a16="http://schemas.microsoft.com/office/drawing/2014/main" id="{00000000-0008-0000-0000-0000FB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07937300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380</xdr:row>
      <xdr:rowOff>114300</xdr:rowOff>
    </xdr:from>
    <xdr:to>
      <xdr:col>4</xdr:col>
      <xdr:colOff>819150</xdr:colOff>
      <xdr:row>380</xdr:row>
      <xdr:rowOff>590550</xdr:rowOff>
    </xdr:to>
    <xdr:pic>
      <xdr:nvPicPr>
        <xdr:cNvPr id="119807" name="图片 1">
          <a:extLst>
            <a:ext uri="{FF2B5EF4-FFF2-40B4-BE49-F238E27FC236}">
              <a16:creationId xmlns:a16="http://schemas.microsoft.com/office/drawing/2014/main" id="{00000000-0008-0000-0000-0000FFD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31863030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34</xdr:row>
      <xdr:rowOff>47625</xdr:rowOff>
    </xdr:from>
    <xdr:to>
      <xdr:col>4</xdr:col>
      <xdr:colOff>800100</xdr:colOff>
      <xdr:row>34</xdr:row>
      <xdr:rowOff>581025</xdr:rowOff>
    </xdr:to>
    <xdr:pic>
      <xdr:nvPicPr>
        <xdr:cNvPr id="119808" name="图片 8">
          <a:extLst>
            <a:ext uri="{FF2B5EF4-FFF2-40B4-BE49-F238E27FC236}">
              <a16:creationId xmlns:a16="http://schemas.microsoft.com/office/drawing/2014/main" id="{00000000-0008-0000-0000-000000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34671000"/>
          <a:ext cx="742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205</xdr:row>
      <xdr:rowOff>114300</xdr:rowOff>
    </xdr:from>
    <xdr:to>
      <xdr:col>4</xdr:col>
      <xdr:colOff>685800</xdr:colOff>
      <xdr:row>205</xdr:row>
      <xdr:rowOff>485775</xdr:rowOff>
    </xdr:to>
    <xdr:pic>
      <xdr:nvPicPr>
        <xdr:cNvPr id="119809" name="图片 3842" descr="GB70-M6×30副本.gif">
          <a:extLst>
            <a:ext uri="{FF2B5EF4-FFF2-40B4-BE49-F238E27FC236}">
              <a16:creationId xmlns:a16="http://schemas.microsoft.com/office/drawing/2014/main" id="{00000000-0008-0000-0000-000001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83156225"/>
          <a:ext cx="5334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316</xdr:row>
      <xdr:rowOff>142875</xdr:rowOff>
    </xdr:from>
    <xdr:to>
      <xdr:col>4</xdr:col>
      <xdr:colOff>704850</xdr:colOff>
      <xdr:row>316</xdr:row>
      <xdr:rowOff>485775</xdr:rowOff>
    </xdr:to>
    <xdr:pic>
      <xdr:nvPicPr>
        <xdr:cNvPr id="119810" name="图片 2012" descr="未标题-1.gif">
          <a:extLst>
            <a:ext uri="{FF2B5EF4-FFF2-40B4-BE49-F238E27FC236}">
              <a16:creationId xmlns:a16="http://schemas.microsoft.com/office/drawing/2014/main" id="{00000000-0008-0000-0000-000002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 bwMode="auto">
        <a:xfrm>
          <a:off x="5924550" y="266195175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396</xdr:row>
      <xdr:rowOff>47625</xdr:rowOff>
    </xdr:from>
    <xdr:to>
      <xdr:col>4</xdr:col>
      <xdr:colOff>819150</xdr:colOff>
      <xdr:row>396</xdr:row>
      <xdr:rowOff>523875</xdr:rowOff>
    </xdr:to>
    <xdr:pic>
      <xdr:nvPicPr>
        <xdr:cNvPr id="119811" name="图片 457">
          <a:extLst>
            <a:ext uri="{FF2B5EF4-FFF2-40B4-BE49-F238E27FC236}">
              <a16:creationId xmlns:a16="http://schemas.microsoft.com/office/drawing/2014/main" id="{00000000-0008-0000-0000-00000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327564750"/>
          <a:ext cx="7429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394</xdr:row>
      <xdr:rowOff>85725</xdr:rowOff>
    </xdr:from>
    <xdr:to>
      <xdr:col>4</xdr:col>
      <xdr:colOff>819150</xdr:colOff>
      <xdr:row>394</xdr:row>
      <xdr:rowOff>533400</xdr:rowOff>
    </xdr:to>
    <xdr:pic>
      <xdr:nvPicPr>
        <xdr:cNvPr id="119812" name="图片 458">
          <a:extLst>
            <a:ext uri="{FF2B5EF4-FFF2-40B4-BE49-F238E27FC236}">
              <a16:creationId xmlns:a16="http://schemas.microsoft.com/office/drawing/2014/main" id="{00000000-0008-0000-0000-000004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27002775"/>
          <a:ext cx="714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456</xdr:row>
      <xdr:rowOff>76200</xdr:rowOff>
    </xdr:from>
    <xdr:to>
      <xdr:col>4</xdr:col>
      <xdr:colOff>819150</xdr:colOff>
      <xdr:row>456</xdr:row>
      <xdr:rowOff>523875</xdr:rowOff>
    </xdr:to>
    <xdr:pic>
      <xdr:nvPicPr>
        <xdr:cNvPr id="119814" name="图片 13">
          <a:extLst>
            <a:ext uri="{FF2B5EF4-FFF2-40B4-BE49-F238E27FC236}">
              <a16:creationId xmlns:a16="http://schemas.microsoft.com/office/drawing/2014/main" id="{00000000-0008-0000-0000-000006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4" t="15433" r="13908" b="23184"/>
        <a:stretch>
          <a:fillRect/>
        </a:stretch>
      </xdr:blipFill>
      <xdr:spPr bwMode="auto">
        <a:xfrm>
          <a:off x="5829300" y="364597950"/>
          <a:ext cx="762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455</xdr:row>
      <xdr:rowOff>66675</xdr:rowOff>
    </xdr:from>
    <xdr:to>
      <xdr:col>4</xdr:col>
      <xdr:colOff>790575</xdr:colOff>
      <xdr:row>455</xdr:row>
      <xdr:rowOff>504825</xdr:rowOff>
    </xdr:to>
    <xdr:pic>
      <xdr:nvPicPr>
        <xdr:cNvPr id="119815" name="图片 658" descr="YC110-2101-01.gif">
          <a:extLst>
            <a:ext uri="{FF2B5EF4-FFF2-40B4-BE49-F238E27FC236}">
              <a16:creationId xmlns:a16="http://schemas.microsoft.com/office/drawing/2014/main" id="{00000000-0008-0000-0000-000007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361588050"/>
          <a:ext cx="6477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417</xdr:row>
      <xdr:rowOff>66675</xdr:rowOff>
    </xdr:from>
    <xdr:to>
      <xdr:col>4</xdr:col>
      <xdr:colOff>771525</xdr:colOff>
      <xdr:row>417</xdr:row>
      <xdr:rowOff>561975</xdr:rowOff>
    </xdr:to>
    <xdr:pic>
      <xdr:nvPicPr>
        <xdr:cNvPr id="119820" name="图片 1868" descr="QQ图片20171207085657.gif">
          <a:extLst>
            <a:ext uri="{FF2B5EF4-FFF2-40B4-BE49-F238E27FC236}">
              <a16:creationId xmlns:a16="http://schemas.microsoft.com/office/drawing/2014/main" id="{00000000-0008-0000-0000-00000C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339585300"/>
          <a:ext cx="723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31</xdr:row>
      <xdr:rowOff>9525</xdr:rowOff>
    </xdr:from>
    <xdr:to>
      <xdr:col>4</xdr:col>
      <xdr:colOff>819150</xdr:colOff>
      <xdr:row>31</xdr:row>
      <xdr:rowOff>590550</xdr:rowOff>
    </xdr:to>
    <xdr:pic>
      <xdr:nvPicPr>
        <xdr:cNvPr id="119821" name="图片 430">
          <a:extLst>
            <a:ext uri="{FF2B5EF4-FFF2-40B4-BE49-F238E27FC236}">
              <a16:creationId xmlns:a16="http://schemas.microsoft.com/office/drawing/2014/main" id="{00000000-0008-0000-0000-00000D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32832675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441</xdr:row>
      <xdr:rowOff>9525</xdr:rowOff>
    </xdr:from>
    <xdr:to>
      <xdr:col>4</xdr:col>
      <xdr:colOff>819150</xdr:colOff>
      <xdr:row>441</xdr:row>
      <xdr:rowOff>581025</xdr:rowOff>
    </xdr:to>
    <xdr:pic>
      <xdr:nvPicPr>
        <xdr:cNvPr id="119823" name="图片 3">
          <a:extLst>
            <a:ext uri="{FF2B5EF4-FFF2-40B4-BE49-F238E27FC236}">
              <a16:creationId xmlns:a16="http://schemas.microsoft.com/office/drawing/2014/main" id="{00000000-0008-0000-0000-00000F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479292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440</xdr:row>
      <xdr:rowOff>76200</xdr:rowOff>
    </xdr:from>
    <xdr:to>
      <xdr:col>4</xdr:col>
      <xdr:colOff>762000</xdr:colOff>
      <xdr:row>440</xdr:row>
      <xdr:rowOff>552450</xdr:rowOff>
    </xdr:to>
    <xdr:pic>
      <xdr:nvPicPr>
        <xdr:cNvPr id="119824" name="图片 7">
          <a:extLst>
            <a:ext uri="{FF2B5EF4-FFF2-40B4-BE49-F238E27FC236}">
              <a16:creationId xmlns:a16="http://schemas.microsoft.com/office/drawing/2014/main" id="{00000000-0008-0000-0000-000010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347395800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443</xdr:row>
      <xdr:rowOff>9525</xdr:rowOff>
    </xdr:from>
    <xdr:to>
      <xdr:col>4</xdr:col>
      <xdr:colOff>819150</xdr:colOff>
      <xdr:row>443</xdr:row>
      <xdr:rowOff>590550</xdr:rowOff>
    </xdr:to>
    <xdr:pic>
      <xdr:nvPicPr>
        <xdr:cNvPr id="119825" name="图片 8">
          <a:extLst>
            <a:ext uri="{FF2B5EF4-FFF2-40B4-BE49-F238E27FC236}">
              <a16:creationId xmlns:a16="http://schemas.microsoft.com/office/drawing/2014/main" id="{00000000-0008-0000-0000-000011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349129350"/>
          <a:ext cx="800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444</xdr:row>
      <xdr:rowOff>66675</xdr:rowOff>
    </xdr:from>
    <xdr:to>
      <xdr:col>4</xdr:col>
      <xdr:colOff>771525</xdr:colOff>
      <xdr:row>444</xdr:row>
      <xdr:rowOff>552450</xdr:rowOff>
    </xdr:to>
    <xdr:pic>
      <xdr:nvPicPr>
        <xdr:cNvPr id="119826" name="图片 9">
          <a:extLst>
            <a:ext uri="{FF2B5EF4-FFF2-40B4-BE49-F238E27FC236}">
              <a16:creationId xmlns:a16="http://schemas.microsoft.com/office/drawing/2014/main" id="{00000000-0008-0000-0000-000012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49786575"/>
          <a:ext cx="685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13</xdr:row>
      <xdr:rowOff>76200</xdr:rowOff>
    </xdr:from>
    <xdr:to>
      <xdr:col>4</xdr:col>
      <xdr:colOff>819150</xdr:colOff>
      <xdr:row>13</xdr:row>
      <xdr:rowOff>542925</xdr:rowOff>
    </xdr:to>
    <xdr:pic>
      <xdr:nvPicPr>
        <xdr:cNvPr id="119827" name="图片 451">
          <a:extLst>
            <a:ext uri="{FF2B5EF4-FFF2-40B4-BE49-F238E27FC236}">
              <a16:creationId xmlns:a16="http://schemas.microsoft.com/office/drawing/2014/main" id="{00000000-0008-0000-0000-00001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11077575"/>
          <a:ext cx="7143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63</xdr:row>
      <xdr:rowOff>57150</xdr:rowOff>
    </xdr:from>
    <xdr:to>
      <xdr:col>4</xdr:col>
      <xdr:colOff>819150</xdr:colOff>
      <xdr:row>63</xdr:row>
      <xdr:rowOff>561975</xdr:rowOff>
    </xdr:to>
    <xdr:pic>
      <xdr:nvPicPr>
        <xdr:cNvPr id="119828" name="图片 452">
          <a:extLst>
            <a:ext uri="{FF2B5EF4-FFF2-40B4-BE49-F238E27FC236}">
              <a16:creationId xmlns:a16="http://schemas.microsoft.com/office/drawing/2014/main" id="{00000000-0008-0000-0000-000014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6190297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9526</xdr:colOff>
      <xdr:row>185</xdr:row>
      <xdr:rowOff>9525</xdr:rowOff>
    </xdr:from>
    <xdr:to>
      <xdr:col>4</xdr:col>
      <xdr:colOff>792606</xdr:colOff>
      <xdr:row>185</xdr:row>
      <xdr:rowOff>571500</xdr:rowOff>
    </xdr:to>
    <xdr:pic>
      <xdr:nvPicPr>
        <xdr:cNvPr id="119829" name="图片 3">
          <a:extLst>
            <a:ext uri="{FF2B5EF4-FFF2-40B4-BE49-F238E27FC236}">
              <a16:creationId xmlns:a16="http://schemas.microsoft.com/office/drawing/2014/main" id="{00000000-0008-0000-0000-000015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6" y="123786900"/>
          <a:ext cx="78308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262</xdr:row>
      <xdr:rowOff>9525</xdr:rowOff>
    </xdr:from>
    <xdr:to>
      <xdr:col>4</xdr:col>
      <xdr:colOff>819150</xdr:colOff>
      <xdr:row>262</xdr:row>
      <xdr:rowOff>590550</xdr:rowOff>
    </xdr:to>
    <xdr:pic>
      <xdr:nvPicPr>
        <xdr:cNvPr id="119839" name="图片 473">
          <a:extLst>
            <a:ext uri="{FF2B5EF4-FFF2-40B4-BE49-F238E27FC236}">
              <a16:creationId xmlns:a16="http://schemas.microsoft.com/office/drawing/2014/main" id="{00000000-0008-0000-0000-00001F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270664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265</xdr:row>
      <xdr:rowOff>57150</xdr:rowOff>
    </xdr:from>
    <xdr:to>
      <xdr:col>4</xdr:col>
      <xdr:colOff>762000</xdr:colOff>
      <xdr:row>265</xdr:row>
      <xdr:rowOff>533400</xdr:rowOff>
    </xdr:to>
    <xdr:pic>
      <xdr:nvPicPr>
        <xdr:cNvPr id="119843" name="图片 477">
          <a:extLst>
            <a:ext uri="{FF2B5EF4-FFF2-40B4-BE49-F238E27FC236}">
              <a16:creationId xmlns:a16="http://schemas.microsoft.com/office/drawing/2014/main" id="{00000000-0008-0000-0000-00002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231914700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267</xdr:row>
      <xdr:rowOff>66675</xdr:rowOff>
    </xdr:from>
    <xdr:to>
      <xdr:col>4</xdr:col>
      <xdr:colOff>742950</xdr:colOff>
      <xdr:row>267</xdr:row>
      <xdr:rowOff>523875</xdr:rowOff>
    </xdr:to>
    <xdr:pic>
      <xdr:nvPicPr>
        <xdr:cNvPr id="119844" name="图片 481">
          <a:extLst>
            <a:ext uri="{FF2B5EF4-FFF2-40B4-BE49-F238E27FC236}">
              <a16:creationId xmlns:a16="http://schemas.microsoft.com/office/drawing/2014/main" id="{00000000-0008-0000-0000-000024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233124375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269</xdr:row>
      <xdr:rowOff>9525</xdr:rowOff>
    </xdr:from>
    <xdr:to>
      <xdr:col>4</xdr:col>
      <xdr:colOff>819150</xdr:colOff>
      <xdr:row>269</xdr:row>
      <xdr:rowOff>590550</xdr:rowOff>
    </xdr:to>
    <xdr:pic>
      <xdr:nvPicPr>
        <xdr:cNvPr id="119845" name="图片 483">
          <a:extLst>
            <a:ext uri="{FF2B5EF4-FFF2-40B4-BE49-F238E27FC236}">
              <a16:creationId xmlns:a16="http://schemas.microsoft.com/office/drawing/2014/main" id="{00000000-0008-0000-0000-000025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342673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302</xdr:row>
      <xdr:rowOff>161925</xdr:rowOff>
    </xdr:from>
    <xdr:to>
      <xdr:col>4</xdr:col>
      <xdr:colOff>695325</xdr:colOff>
      <xdr:row>302</xdr:row>
      <xdr:rowOff>485775</xdr:rowOff>
    </xdr:to>
    <xdr:pic>
      <xdr:nvPicPr>
        <xdr:cNvPr id="119846" name="图片 1813" descr="6187-W 副本.gif">
          <a:extLst>
            <a:ext uri="{FF2B5EF4-FFF2-40B4-BE49-F238E27FC236}">
              <a16:creationId xmlns:a16="http://schemas.microsoft.com/office/drawing/2014/main" id="{00000000-0008-0000-0000-000026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56803525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294</xdr:row>
      <xdr:rowOff>142875</xdr:rowOff>
    </xdr:from>
    <xdr:to>
      <xdr:col>4</xdr:col>
      <xdr:colOff>638175</xdr:colOff>
      <xdr:row>294</xdr:row>
      <xdr:rowOff>438150</xdr:rowOff>
    </xdr:to>
    <xdr:pic>
      <xdr:nvPicPr>
        <xdr:cNvPr id="119847" name="图片 403">
          <a:extLst>
            <a:ext uri="{FF2B5EF4-FFF2-40B4-BE49-F238E27FC236}">
              <a16:creationId xmlns:a16="http://schemas.microsoft.com/office/drawing/2014/main" id="{00000000-0008-0000-0000-000027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1" t="41129" r="34470" b="31903"/>
        <a:stretch>
          <a:fillRect/>
        </a:stretch>
      </xdr:blipFill>
      <xdr:spPr bwMode="auto">
        <a:xfrm>
          <a:off x="5991225" y="251612400"/>
          <a:ext cx="419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298</xdr:row>
      <xdr:rowOff>9525</xdr:rowOff>
    </xdr:from>
    <xdr:to>
      <xdr:col>4</xdr:col>
      <xdr:colOff>819150</xdr:colOff>
      <xdr:row>298</xdr:row>
      <xdr:rowOff>581025</xdr:rowOff>
    </xdr:to>
    <xdr:pic>
      <xdr:nvPicPr>
        <xdr:cNvPr id="119848" name="图片 486">
          <a:extLst>
            <a:ext uri="{FF2B5EF4-FFF2-40B4-BE49-F238E27FC236}">
              <a16:creationId xmlns:a16="http://schemas.microsoft.com/office/drawing/2014/main" id="{00000000-0008-0000-0000-000028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54250825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297</xdr:row>
      <xdr:rowOff>114300</xdr:rowOff>
    </xdr:from>
    <xdr:to>
      <xdr:col>4</xdr:col>
      <xdr:colOff>819150</xdr:colOff>
      <xdr:row>297</xdr:row>
      <xdr:rowOff>685800</xdr:rowOff>
    </xdr:to>
    <xdr:pic>
      <xdr:nvPicPr>
        <xdr:cNvPr id="119849" name="图片 487">
          <a:extLst>
            <a:ext uri="{FF2B5EF4-FFF2-40B4-BE49-F238E27FC236}">
              <a16:creationId xmlns:a16="http://schemas.microsoft.com/office/drawing/2014/main" id="{00000000-0008-0000-0000-000029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253507875"/>
          <a:ext cx="781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295</xdr:row>
      <xdr:rowOff>38100</xdr:rowOff>
    </xdr:from>
    <xdr:to>
      <xdr:col>4</xdr:col>
      <xdr:colOff>819150</xdr:colOff>
      <xdr:row>295</xdr:row>
      <xdr:rowOff>609600</xdr:rowOff>
    </xdr:to>
    <xdr:pic>
      <xdr:nvPicPr>
        <xdr:cNvPr id="119850" name="图片 488">
          <a:extLst>
            <a:ext uri="{FF2B5EF4-FFF2-40B4-BE49-F238E27FC236}">
              <a16:creationId xmlns:a16="http://schemas.microsoft.com/office/drawing/2014/main" id="{00000000-0008-0000-0000-00002A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52107700"/>
          <a:ext cx="771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299</xdr:row>
      <xdr:rowOff>85725</xdr:rowOff>
    </xdr:from>
    <xdr:to>
      <xdr:col>4</xdr:col>
      <xdr:colOff>733425</xdr:colOff>
      <xdr:row>299</xdr:row>
      <xdr:rowOff>485775</xdr:rowOff>
    </xdr:to>
    <xdr:pic>
      <xdr:nvPicPr>
        <xdr:cNvPr id="119851" name="图片 490">
          <a:extLst>
            <a:ext uri="{FF2B5EF4-FFF2-40B4-BE49-F238E27FC236}">
              <a16:creationId xmlns:a16="http://schemas.microsoft.com/office/drawing/2014/main" id="{00000000-0008-0000-0000-00002B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54927100"/>
          <a:ext cx="600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300</xdr:row>
      <xdr:rowOff>28575</xdr:rowOff>
    </xdr:from>
    <xdr:to>
      <xdr:col>4</xdr:col>
      <xdr:colOff>723900</xdr:colOff>
      <xdr:row>300</xdr:row>
      <xdr:rowOff>485775</xdr:rowOff>
    </xdr:to>
    <xdr:pic>
      <xdr:nvPicPr>
        <xdr:cNvPr id="119852" name="图片 491">
          <a:extLst>
            <a:ext uri="{FF2B5EF4-FFF2-40B4-BE49-F238E27FC236}">
              <a16:creationId xmlns:a16="http://schemas.microsoft.com/office/drawing/2014/main" id="{00000000-0008-0000-0000-00002C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255470025"/>
          <a:ext cx="666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296</xdr:row>
      <xdr:rowOff>38100</xdr:rowOff>
    </xdr:from>
    <xdr:to>
      <xdr:col>4</xdr:col>
      <xdr:colOff>790575</xdr:colOff>
      <xdr:row>296</xdr:row>
      <xdr:rowOff>552450</xdr:rowOff>
    </xdr:to>
    <xdr:pic>
      <xdr:nvPicPr>
        <xdr:cNvPr id="119853" name="图片 492">
          <a:extLst>
            <a:ext uri="{FF2B5EF4-FFF2-40B4-BE49-F238E27FC236}">
              <a16:creationId xmlns:a16="http://schemas.microsoft.com/office/drawing/2014/main" id="{00000000-0008-0000-0000-00002D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52831600"/>
          <a:ext cx="742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303</xdr:row>
      <xdr:rowOff>9525</xdr:rowOff>
    </xdr:from>
    <xdr:to>
      <xdr:col>4</xdr:col>
      <xdr:colOff>819150</xdr:colOff>
      <xdr:row>303</xdr:row>
      <xdr:rowOff>581025</xdr:rowOff>
    </xdr:to>
    <xdr:pic>
      <xdr:nvPicPr>
        <xdr:cNvPr id="119854" name="图片 493">
          <a:extLst>
            <a:ext uri="{FF2B5EF4-FFF2-40B4-BE49-F238E27FC236}">
              <a16:creationId xmlns:a16="http://schemas.microsoft.com/office/drawing/2014/main" id="{00000000-0008-0000-0000-00002E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57251200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305</xdr:row>
      <xdr:rowOff>9525</xdr:rowOff>
    </xdr:from>
    <xdr:to>
      <xdr:col>4</xdr:col>
      <xdr:colOff>819150</xdr:colOff>
      <xdr:row>305</xdr:row>
      <xdr:rowOff>581025</xdr:rowOff>
    </xdr:to>
    <xdr:pic>
      <xdr:nvPicPr>
        <xdr:cNvPr id="119855" name="图片 495">
          <a:extLst>
            <a:ext uri="{FF2B5EF4-FFF2-40B4-BE49-F238E27FC236}">
              <a16:creationId xmlns:a16="http://schemas.microsoft.com/office/drawing/2014/main" id="{00000000-0008-0000-0000-00002F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58451350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304</xdr:row>
      <xdr:rowOff>9525</xdr:rowOff>
    </xdr:from>
    <xdr:to>
      <xdr:col>4</xdr:col>
      <xdr:colOff>819150</xdr:colOff>
      <xdr:row>304</xdr:row>
      <xdr:rowOff>590550</xdr:rowOff>
    </xdr:to>
    <xdr:pic>
      <xdr:nvPicPr>
        <xdr:cNvPr id="119856" name="图片 496">
          <a:extLst>
            <a:ext uri="{FF2B5EF4-FFF2-40B4-BE49-F238E27FC236}">
              <a16:creationId xmlns:a16="http://schemas.microsoft.com/office/drawing/2014/main" id="{00000000-0008-0000-0000-000030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9" t="6123" r="6088" b="8131"/>
        <a:stretch>
          <a:fillRect/>
        </a:stretch>
      </xdr:blipFill>
      <xdr:spPr bwMode="auto">
        <a:xfrm>
          <a:off x="5781675" y="2578512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301</xdr:row>
      <xdr:rowOff>9525</xdr:rowOff>
    </xdr:from>
    <xdr:to>
      <xdr:col>4</xdr:col>
      <xdr:colOff>819150</xdr:colOff>
      <xdr:row>301</xdr:row>
      <xdr:rowOff>581025</xdr:rowOff>
    </xdr:to>
    <xdr:pic>
      <xdr:nvPicPr>
        <xdr:cNvPr id="119857" name="图片 497">
          <a:extLst>
            <a:ext uri="{FF2B5EF4-FFF2-40B4-BE49-F238E27FC236}">
              <a16:creationId xmlns:a16="http://schemas.microsoft.com/office/drawing/2014/main" id="{00000000-0008-0000-0000-000031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5605105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318</xdr:row>
      <xdr:rowOff>9525</xdr:rowOff>
    </xdr:from>
    <xdr:to>
      <xdr:col>4</xdr:col>
      <xdr:colOff>819150</xdr:colOff>
      <xdr:row>318</xdr:row>
      <xdr:rowOff>590550</xdr:rowOff>
    </xdr:to>
    <xdr:pic>
      <xdr:nvPicPr>
        <xdr:cNvPr id="119858" name="图片 502">
          <a:extLst>
            <a:ext uri="{FF2B5EF4-FFF2-40B4-BE49-F238E27FC236}">
              <a16:creationId xmlns:a16="http://schemas.microsoft.com/office/drawing/2014/main" id="{00000000-0008-0000-0000-000032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672619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319</xdr:row>
      <xdr:rowOff>9525</xdr:rowOff>
    </xdr:from>
    <xdr:to>
      <xdr:col>4</xdr:col>
      <xdr:colOff>819150</xdr:colOff>
      <xdr:row>319</xdr:row>
      <xdr:rowOff>590550</xdr:rowOff>
    </xdr:to>
    <xdr:pic>
      <xdr:nvPicPr>
        <xdr:cNvPr id="119859" name="图片 503">
          <a:extLst>
            <a:ext uri="{FF2B5EF4-FFF2-40B4-BE49-F238E27FC236}">
              <a16:creationId xmlns:a16="http://schemas.microsoft.com/office/drawing/2014/main" id="{00000000-0008-0000-0000-00003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67862050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317</xdr:row>
      <xdr:rowOff>123825</xdr:rowOff>
    </xdr:from>
    <xdr:to>
      <xdr:col>4</xdr:col>
      <xdr:colOff>733425</xdr:colOff>
      <xdr:row>317</xdr:row>
      <xdr:rowOff>485775</xdr:rowOff>
    </xdr:to>
    <xdr:pic>
      <xdr:nvPicPr>
        <xdr:cNvPr id="119860" name="图片 403">
          <a:extLst>
            <a:ext uri="{FF2B5EF4-FFF2-40B4-BE49-F238E27FC236}">
              <a16:creationId xmlns:a16="http://schemas.microsoft.com/office/drawing/2014/main" id="{00000000-0008-0000-0000-000034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1" t="41129" r="34470" b="31903"/>
        <a:stretch>
          <a:fillRect/>
        </a:stretch>
      </xdr:blipFill>
      <xdr:spPr bwMode="auto">
        <a:xfrm>
          <a:off x="6000750" y="266776200"/>
          <a:ext cx="504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340</xdr:row>
      <xdr:rowOff>9525</xdr:rowOff>
    </xdr:from>
    <xdr:to>
      <xdr:col>4</xdr:col>
      <xdr:colOff>819150</xdr:colOff>
      <xdr:row>340</xdr:row>
      <xdr:rowOff>581025</xdr:rowOff>
    </xdr:to>
    <xdr:pic>
      <xdr:nvPicPr>
        <xdr:cNvPr id="119861" name="图片 507">
          <a:extLst>
            <a:ext uri="{FF2B5EF4-FFF2-40B4-BE49-F238E27FC236}">
              <a16:creationId xmlns:a16="http://schemas.microsoft.com/office/drawing/2014/main" id="{00000000-0008-0000-0000-000035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83911675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341</xdr:row>
      <xdr:rowOff>9525</xdr:rowOff>
    </xdr:from>
    <xdr:to>
      <xdr:col>4</xdr:col>
      <xdr:colOff>819150</xdr:colOff>
      <xdr:row>341</xdr:row>
      <xdr:rowOff>581025</xdr:rowOff>
    </xdr:to>
    <xdr:pic>
      <xdr:nvPicPr>
        <xdr:cNvPr id="119863" name="图片 509">
          <a:extLst>
            <a:ext uri="{FF2B5EF4-FFF2-40B4-BE49-F238E27FC236}">
              <a16:creationId xmlns:a16="http://schemas.microsoft.com/office/drawing/2014/main" id="{00000000-0008-0000-0000-000037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84511750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360</xdr:row>
      <xdr:rowOff>142875</xdr:rowOff>
    </xdr:from>
    <xdr:to>
      <xdr:col>4</xdr:col>
      <xdr:colOff>619125</xdr:colOff>
      <xdr:row>360</xdr:row>
      <xdr:rowOff>428625</xdr:rowOff>
    </xdr:to>
    <xdr:pic>
      <xdr:nvPicPr>
        <xdr:cNvPr id="119866" name="图片 1240" descr="GB97.gif">
          <a:extLst>
            <a:ext uri="{FF2B5EF4-FFF2-40B4-BE49-F238E27FC236}">
              <a16:creationId xmlns:a16="http://schemas.microsoft.com/office/drawing/2014/main" id="{00000000-0008-0000-0000-00003A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99246925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359</xdr:row>
      <xdr:rowOff>95250</xdr:rowOff>
    </xdr:from>
    <xdr:to>
      <xdr:col>4</xdr:col>
      <xdr:colOff>714375</xdr:colOff>
      <xdr:row>359</xdr:row>
      <xdr:rowOff>504825</xdr:rowOff>
    </xdr:to>
    <xdr:pic>
      <xdr:nvPicPr>
        <xdr:cNvPr id="119867" name="图片 21">
          <a:extLst>
            <a:ext uri="{FF2B5EF4-FFF2-40B4-BE49-F238E27FC236}">
              <a16:creationId xmlns:a16="http://schemas.microsoft.com/office/drawing/2014/main" id="{00000000-0008-0000-0000-00003B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298599225"/>
          <a:ext cx="609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349</xdr:row>
      <xdr:rowOff>19050</xdr:rowOff>
    </xdr:from>
    <xdr:to>
      <xdr:col>4</xdr:col>
      <xdr:colOff>771525</xdr:colOff>
      <xdr:row>349</xdr:row>
      <xdr:rowOff>514350</xdr:rowOff>
    </xdr:to>
    <xdr:pic>
      <xdr:nvPicPr>
        <xdr:cNvPr id="119868" name="图片 516">
          <a:extLst>
            <a:ext uri="{FF2B5EF4-FFF2-40B4-BE49-F238E27FC236}">
              <a16:creationId xmlns:a16="http://schemas.microsoft.com/office/drawing/2014/main" id="{00000000-0008-0000-0000-00003C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7" t="7350" r="12364" b="11806"/>
        <a:stretch>
          <a:fillRect/>
        </a:stretch>
      </xdr:blipFill>
      <xdr:spPr bwMode="auto">
        <a:xfrm>
          <a:off x="5838825" y="291588825"/>
          <a:ext cx="704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351</xdr:row>
      <xdr:rowOff>76200</xdr:rowOff>
    </xdr:from>
    <xdr:to>
      <xdr:col>4</xdr:col>
      <xdr:colOff>752475</xdr:colOff>
      <xdr:row>351</xdr:row>
      <xdr:rowOff>533400</xdr:rowOff>
    </xdr:to>
    <xdr:pic>
      <xdr:nvPicPr>
        <xdr:cNvPr id="119869" name="图片 517">
          <a:extLst>
            <a:ext uri="{FF2B5EF4-FFF2-40B4-BE49-F238E27FC236}">
              <a16:creationId xmlns:a16="http://schemas.microsoft.com/office/drawing/2014/main" id="{00000000-0008-0000-0000-00003D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7" t="7350" r="12364" b="11806"/>
        <a:stretch>
          <a:fillRect/>
        </a:stretch>
      </xdr:blipFill>
      <xdr:spPr bwMode="auto">
        <a:xfrm>
          <a:off x="5876925" y="292846125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353</xdr:row>
      <xdr:rowOff>9525</xdr:rowOff>
    </xdr:from>
    <xdr:to>
      <xdr:col>4</xdr:col>
      <xdr:colOff>819150</xdr:colOff>
      <xdr:row>353</xdr:row>
      <xdr:rowOff>581025</xdr:rowOff>
    </xdr:to>
    <xdr:pic>
      <xdr:nvPicPr>
        <xdr:cNvPr id="119870" name="图片 518">
          <a:extLst>
            <a:ext uri="{FF2B5EF4-FFF2-40B4-BE49-F238E27FC236}">
              <a16:creationId xmlns:a16="http://schemas.microsoft.com/office/drawing/2014/main" id="{00000000-0008-0000-0000-00003E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93979600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352</xdr:row>
      <xdr:rowOff>9525</xdr:rowOff>
    </xdr:from>
    <xdr:to>
      <xdr:col>4</xdr:col>
      <xdr:colOff>819150</xdr:colOff>
      <xdr:row>352</xdr:row>
      <xdr:rowOff>581025</xdr:rowOff>
    </xdr:to>
    <xdr:pic>
      <xdr:nvPicPr>
        <xdr:cNvPr id="119871" name="图片 519">
          <a:extLst>
            <a:ext uri="{FF2B5EF4-FFF2-40B4-BE49-F238E27FC236}">
              <a16:creationId xmlns:a16="http://schemas.microsoft.com/office/drawing/2014/main" id="{00000000-0008-0000-0000-00003F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93379525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355</xdr:row>
      <xdr:rowOff>123825</xdr:rowOff>
    </xdr:from>
    <xdr:to>
      <xdr:col>4</xdr:col>
      <xdr:colOff>762000</xdr:colOff>
      <xdr:row>355</xdr:row>
      <xdr:rowOff>600075</xdr:rowOff>
    </xdr:to>
    <xdr:pic>
      <xdr:nvPicPr>
        <xdr:cNvPr id="119873" name="图片 521">
          <a:extLst>
            <a:ext uri="{FF2B5EF4-FFF2-40B4-BE49-F238E27FC236}">
              <a16:creationId xmlns:a16="http://schemas.microsoft.com/office/drawing/2014/main" id="{00000000-0008-0000-0000-000041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295294050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356</xdr:row>
      <xdr:rowOff>85725</xdr:rowOff>
    </xdr:from>
    <xdr:to>
      <xdr:col>4</xdr:col>
      <xdr:colOff>742950</xdr:colOff>
      <xdr:row>356</xdr:row>
      <xdr:rowOff>561975</xdr:rowOff>
    </xdr:to>
    <xdr:pic>
      <xdr:nvPicPr>
        <xdr:cNvPr id="119874" name="图片 522">
          <a:extLst>
            <a:ext uri="{FF2B5EF4-FFF2-40B4-BE49-F238E27FC236}">
              <a16:creationId xmlns:a16="http://schemas.microsoft.com/office/drawing/2014/main" id="{00000000-0008-0000-0000-000042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295979850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357</xdr:row>
      <xdr:rowOff>9525</xdr:rowOff>
    </xdr:from>
    <xdr:to>
      <xdr:col>4</xdr:col>
      <xdr:colOff>819150</xdr:colOff>
      <xdr:row>357</xdr:row>
      <xdr:rowOff>581025</xdr:rowOff>
    </xdr:to>
    <xdr:pic>
      <xdr:nvPicPr>
        <xdr:cNvPr id="119875" name="图片 523">
          <a:extLst>
            <a:ext uri="{FF2B5EF4-FFF2-40B4-BE49-F238E27FC236}">
              <a16:creationId xmlns:a16="http://schemas.microsoft.com/office/drawing/2014/main" id="{00000000-0008-0000-0000-00004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96503725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358</xdr:row>
      <xdr:rowOff>9525</xdr:rowOff>
    </xdr:from>
    <xdr:to>
      <xdr:col>4</xdr:col>
      <xdr:colOff>819150</xdr:colOff>
      <xdr:row>358</xdr:row>
      <xdr:rowOff>581025</xdr:rowOff>
    </xdr:to>
    <xdr:pic>
      <xdr:nvPicPr>
        <xdr:cNvPr id="119876" name="图片 526">
          <a:extLst>
            <a:ext uri="{FF2B5EF4-FFF2-40B4-BE49-F238E27FC236}">
              <a16:creationId xmlns:a16="http://schemas.microsoft.com/office/drawing/2014/main" id="{00000000-0008-0000-0000-000044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9791342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377</xdr:row>
      <xdr:rowOff>9525</xdr:rowOff>
    </xdr:from>
    <xdr:to>
      <xdr:col>4</xdr:col>
      <xdr:colOff>819150</xdr:colOff>
      <xdr:row>377</xdr:row>
      <xdr:rowOff>581025</xdr:rowOff>
    </xdr:to>
    <xdr:pic>
      <xdr:nvPicPr>
        <xdr:cNvPr id="119878" name="图片 528">
          <a:extLst>
            <a:ext uri="{FF2B5EF4-FFF2-40B4-BE49-F238E27FC236}">
              <a16:creationId xmlns:a16="http://schemas.microsoft.com/office/drawing/2014/main" id="{00000000-0008-0000-0000-000046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167253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383</xdr:row>
      <xdr:rowOff>9525</xdr:rowOff>
    </xdr:from>
    <xdr:to>
      <xdr:col>4</xdr:col>
      <xdr:colOff>819150</xdr:colOff>
      <xdr:row>383</xdr:row>
      <xdr:rowOff>581025</xdr:rowOff>
    </xdr:to>
    <xdr:pic>
      <xdr:nvPicPr>
        <xdr:cNvPr id="119879" name="图片 529">
          <a:extLst>
            <a:ext uri="{FF2B5EF4-FFF2-40B4-BE49-F238E27FC236}">
              <a16:creationId xmlns:a16="http://schemas.microsoft.com/office/drawing/2014/main" id="{00000000-0008-0000-0000-000047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2032575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398</xdr:row>
      <xdr:rowOff>9525</xdr:rowOff>
    </xdr:from>
    <xdr:to>
      <xdr:col>4</xdr:col>
      <xdr:colOff>819150</xdr:colOff>
      <xdr:row>398</xdr:row>
      <xdr:rowOff>581025</xdr:rowOff>
    </xdr:to>
    <xdr:pic>
      <xdr:nvPicPr>
        <xdr:cNvPr id="119880" name="图片 530">
          <a:extLst>
            <a:ext uri="{FF2B5EF4-FFF2-40B4-BE49-F238E27FC236}">
              <a16:creationId xmlns:a16="http://schemas.microsoft.com/office/drawing/2014/main" id="{00000000-0008-0000-0000-000048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287268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400</xdr:row>
      <xdr:rowOff>57150</xdr:rowOff>
    </xdr:from>
    <xdr:to>
      <xdr:col>4</xdr:col>
      <xdr:colOff>752475</xdr:colOff>
      <xdr:row>400</xdr:row>
      <xdr:rowOff>542925</xdr:rowOff>
    </xdr:to>
    <xdr:pic>
      <xdr:nvPicPr>
        <xdr:cNvPr id="119881" name="图片 531">
          <a:extLst>
            <a:ext uri="{FF2B5EF4-FFF2-40B4-BE49-F238E27FC236}">
              <a16:creationId xmlns:a16="http://schemas.microsoft.com/office/drawing/2014/main" id="{00000000-0008-0000-0000-000049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3299745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404</xdr:row>
      <xdr:rowOff>152400</xdr:rowOff>
    </xdr:from>
    <xdr:to>
      <xdr:col>4</xdr:col>
      <xdr:colOff>657225</xdr:colOff>
      <xdr:row>404</xdr:row>
      <xdr:rowOff>438150</xdr:rowOff>
    </xdr:to>
    <xdr:pic>
      <xdr:nvPicPr>
        <xdr:cNvPr id="119882" name="图片 403">
          <a:extLst>
            <a:ext uri="{FF2B5EF4-FFF2-40B4-BE49-F238E27FC236}">
              <a16:creationId xmlns:a16="http://schemas.microsoft.com/office/drawing/2014/main" id="{00000000-0008-0000-0000-00004A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1" t="41129" r="34470" b="31903"/>
        <a:stretch>
          <a:fillRect/>
        </a:stretch>
      </xdr:blipFill>
      <xdr:spPr bwMode="auto">
        <a:xfrm>
          <a:off x="6029325" y="332470125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401</xdr:row>
      <xdr:rowOff>38100</xdr:rowOff>
    </xdr:from>
    <xdr:to>
      <xdr:col>4</xdr:col>
      <xdr:colOff>819150</xdr:colOff>
      <xdr:row>401</xdr:row>
      <xdr:rowOff>571500</xdr:rowOff>
    </xdr:to>
    <xdr:pic>
      <xdr:nvPicPr>
        <xdr:cNvPr id="119883" name="图片 533">
          <a:extLst>
            <a:ext uri="{FF2B5EF4-FFF2-40B4-BE49-F238E27FC236}">
              <a16:creationId xmlns:a16="http://schemas.microsoft.com/office/drawing/2014/main" id="{00000000-0008-0000-0000-00004B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clrChange>
            <a:clrFrom>
              <a:srgbClr val="FAFAF6"/>
            </a:clrFrom>
            <a:clrTo>
              <a:srgbClr val="FAFA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30555600"/>
          <a:ext cx="8096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403</xdr:row>
      <xdr:rowOff>57150</xdr:rowOff>
    </xdr:from>
    <xdr:to>
      <xdr:col>4</xdr:col>
      <xdr:colOff>752475</xdr:colOff>
      <xdr:row>403</xdr:row>
      <xdr:rowOff>542925</xdr:rowOff>
    </xdr:to>
    <xdr:pic>
      <xdr:nvPicPr>
        <xdr:cNvPr id="119884" name="图片 534">
          <a:extLst>
            <a:ext uri="{FF2B5EF4-FFF2-40B4-BE49-F238E27FC236}">
              <a16:creationId xmlns:a16="http://schemas.microsoft.com/office/drawing/2014/main" id="{00000000-0008-0000-0000-00004C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clrChange>
            <a:clrFrom>
              <a:srgbClr val="F8FAFA"/>
            </a:clrFrom>
            <a:clrTo>
              <a:srgbClr val="F8FA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31774800"/>
          <a:ext cx="666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421</xdr:row>
      <xdr:rowOff>9525</xdr:rowOff>
    </xdr:from>
    <xdr:to>
      <xdr:col>4</xdr:col>
      <xdr:colOff>819150</xdr:colOff>
      <xdr:row>421</xdr:row>
      <xdr:rowOff>581025</xdr:rowOff>
    </xdr:to>
    <xdr:pic>
      <xdr:nvPicPr>
        <xdr:cNvPr id="119885" name="图片 535">
          <a:extLst>
            <a:ext uri="{FF2B5EF4-FFF2-40B4-BE49-F238E27FC236}">
              <a16:creationId xmlns:a16="http://schemas.microsoft.com/office/drawing/2014/main" id="{00000000-0008-0000-0000-00004D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40728300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422</xdr:row>
      <xdr:rowOff>9525</xdr:rowOff>
    </xdr:from>
    <xdr:to>
      <xdr:col>4</xdr:col>
      <xdr:colOff>819150</xdr:colOff>
      <xdr:row>422</xdr:row>
      <xdr:rowOff>581025</xdr:rowOff>
    </xdr:to>
    <xdr:pic>
      <xdr:nvPicPr>
        <xdr:cNvPr id="119886" name="图片 536">
          <a:extLst>
            <a:ext uri="{FF2B5EF4-FFF2-40B4-BE49-F238E27FC236}">
              <a16:creationId xmlns:a16="http://schemas.microsoft.com/office/drawing/2014/main" id="{00000000-0008-0000-0000-00004E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413283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71005</xdr:colOff>
      <xdr:row>429</xdr:row>
      <xdr:rowOff>87457</xdr:rowOff>
    </xdr:from>
    <xdr:to>
      <xdr:col>4</xdr:col>
      <xdr:colOff>684069</xdr:colOff>
      <xdr:row>429</xdr:row>
      <xdr:rowOff>525360</xdr:rowOff>
    </xdr:to>
    <xdr:pic>
      <xdr:nvPicPr>
        <xdr:cNvPr id="119888" name="图片 539">
          <a:extLst>
            <a:ext uri="{FF2B5EF4-FFF2-40B4-BE49-F238E27FC236}">
              <a16:creationId xmlns:a16="http://schemas.microsoft.com/office/drawing/2014/main" id="{00000000-0008-0000-0000-000050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7255" y="285404502"/>
          <a:ext cx="613064" cy="437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71005</xdr:colOff>
      <xdr:row>427</xdr:row>
      <xdr:rowOff>87457</xdr:rowOff>
    </xdr:from>
    <xdr:to>
      <xdr:col>4</xdr:col>
      <xdr:colOff>684069</xdr:colOff>
      <xdr:row>427</xdr:row>
      <xdr:rowOff>525360</xdr:rowOff>
    </xdr:to>
    <xdr:pic>
      <xdr:nvPicPr>
        <xdr:cNvPr id="119889" name="图片 540">
          <a:extLst>
            <a:ext uri="{FF2B5EF4-FFF2-40B4-BE49-F238E27FC236}">
              <a16:creationId xmlns:a16="http://schemas.microsoft.com/office/drawing/2014/main" id="{00000000-0008-0000-0000-000051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7255" y="284209548"/>
          <a:ext cx="613064" cy="437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442</xdr:row>
      <xdr:rowOff>9525</xdr:rowOff>
    </xdr:from>
    <xdr:to>
      <xdr:col>4</xdr:col>
      <xdr:colOff>819150</xdr:colOff>
      <xdr:row>442</xdr:row>
      <xdr:rowOff>571500</xdr:rowOff>
    </xdr:to>
    <xdr:pic>
      <xdr:nvPicPr>
        <xdr:cNvPr id="119890" name="图片 541">
          <a:extLst>
            <a:ext uri="{FF2B5EF4-FFF2-40B4-BE49-F238E27FC236}">
              <a16:creationId xmlns:a16="http://schemas.microsoft.com/office/drawing/2014/main" id="{00000000-0008-0000-0000-000052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9" t="6123" r="6088" b="9357"/>
        <a:stretch>
          <a:fillRect/>
        </a:stretch>
      </xdr:blipFill>
      <xdr:spPr bwMode="auto">
        <a:xfrm>
          <a:off x="5791200" y="348529275"/>
          <a:ext cx="800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446</xdr:row>
      <xdr:rowOff>57150</xdr:rowOff>
    </xdr:from>
    <xdr:to>
      <xdr:col>4</xdr:col>
      <xdr:colOff>819150</xdr:colOff>
      <xdr:row>446</xdr:row>
      <xdr:rowOff>561975</xdr:rowOff>
    </xdr:to>
    <xdr:pic>
      <xdr:nvPicPr>
        <xdr:cNvPr id="119891" name="图片 542">
          <a:extLst>
            <a:ext uri="{FF2B5EF4-FFF2-40B4-BE49-F238E27FC236}">
              <a16:creationId xmlns:a16="http://schemas.microsoft.com/office/drawing/2014/main" id="{00000000-0008-0000-0000-00005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50977200"/>
          <a:ext cx="733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150</xdr:row>
      <xdr:rowOff>76200</xdr:rowOff>
    </xdr:from>
    <xdr:to>
      <xdr:col>4</xdr:col>
      <xdr:colOff>752475</xdr:colOff>
      <xdr:row>150</xdr:row>
      <xdr:rowOff>552450</xdr:rowOff>
    </xdr:to>
    <xdr:pic>
      <xdr:nvPicPr>
        <xdr:cNvPr id="119899" name="图片 6">
          <a:extLst>
            <a:ext uri="{FF2B5EF4-FFF2-40B4-BE49-F238E27FC236}">
              <a16:creationId xmlns:a16="http://schemas.microsoft.com/office/drawing/2014/main" id="{00000000-0008-0000-0000-00005B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36236075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389</xdr:row>
      <xdr:rowOff>142875</xdr:rowOff>
    </xdr:from>
    <xdr:to>
      <xdr:col>4</xdr:col>
      <xdr:colOff>819150</xdr:colOff>
      <xdr:row>389</xdr:row>
      <xdr:rowOff>466725</xdr:rowOff>
    </xdr:to>
    <xdr:pic>
      <xdr:nvPicPr>
        <xdr:cNvPr id="119904" name="Picture 2">
          <a:extLst>
            <a:ext uri="{FF2B5EF4-FFF2-40B4-BE49-F238E27FC236}">
              <a16:creationId xmlns:a16="http://schemas.microsoft.com/office/drawing/2014/main" id="{00000000-0008-0000-0000-000060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24059550"/>
          <a:ext cx="733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387</xdr:row>
      <xdr:rowOff>142875</xdr:rowOff>
    </xdr:from>
    <xdr:to>
      <xdr:col>4</xdr:col>
      <xdr:colOff>819150</xdr:colOff>
      <xdr:row>387</xdr:row>
      <xdr:rowOff>466725</xdr:rowOff>
    </xdr:to>
    <xdr:pic>
      <xdr:nvPicPr>
        <xdr:cNvPr id="119905" name="Picture 2">
          <a:extLst>
            <a:ext uri="{FF2B5EF4-FFF2-40B4-BE49-F238E27FC236}">
              <a16:creationId xmlns:a16="http://schemas.microsoft.com/office/drawing/2014/main" id="{00000000-0008-0000-0000-000061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22859400"/>
          <a:ext cx="7334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386</xdr:row>
      <xdr:rowOff>142875</xdr:rowOff>
    </xdr:from>
    <xdr:to>
      <xdr:col>4</xdr:col>
      <xdr:colOff>819150</xdr:colOff>
      <xdr:row>386</xdr:row>
      <xdr:rowOff>504825</xdr:rowOff>
    </xdr:to>
    <xdr:pic>
      <xdr:nvPicPr>
        <xdr:cNvPr id="119906" name="Picture 2">
          <a:extLst>
            <a:ext uri="{FF2B5EF4-FFF2-40B4-BE49-F238E27FC236}">
              <a16:creationId xmlns:a16="http://schemas.microsoft.com/office/drawing/2014/main" id="{00000000-0008-0000-0000-000062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22259325"/>
          <a:ext cx="733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391</xdr:row>
      <xdr:rowOff>66675</xdr:rowOff>
    </xdr:from>
    <xdr:to>
      <xdr:col>4</xdr:col>
      <xdr:colOff>819150</xdr:colOff>
      <xdr:row>391</xdr:row>
      <xdr:rowOff>466725</xdr:rowOff>
    </xdr:to>
    <xdr:pic>
      <xdr:nvPicPr>
        <xdr:cNvPr id="119907" name="Picture 16">
          <a:extLst>
            <a:ext uri="{FF2B5EF4-FFF2-40B4-BE49-F238E27FC236}">
              <a16:creationId xmlns:a16="http://schemas.microsoft.com/office/drawing/2014/main" id="{00000000-0008-0000-0000-00006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325183500"/>
          <a:ext cx="666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390</xdr:row>
      <xdr:rowOff>66675</xdr:rowOff>
    </xdr:from>
    <xdr:to>
      <xdr:col>4</xdr:col>
      <xdr:colOff>819150</xdr:colOff>
      <xdr:row>390</xdr:row>
      <xdr:rowOff>466725</xdr:rowOff>
    </xdr:to>
    <xdr:pic>
      <xdr:nvPicPr>
        <xdr:cNvPr id="119908" name="Picture 16">
          <a:extLst>
            <a:ext uri="{FF2B5EF4-FFF2-40B4-BE49-F238E27FC236}">
              <a16:creationId xmlns:a16="http://schemas.microsoft.com/office/drawing/2014/main" id="{00000000-0008-0000-0000-000064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324583425"/>
          <a:ext cx="666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184</xdr:row>
      <xdr:rowOff>57150</xdr:rowOff>
    </xdr:from>
    <xdr:to>
      <xdr:col>4</xdr:col>
      <xdr:colOff>600075</xdr:colOff>
      <xdr:row>184</xdr:row>
      <xdr:rowOff>504825</xdr:rowOff>
    </xdr:to>
    <xdr:pic>
      <xdr:nvPicPr>
        <xdr:cNvPr id="119910" name="图片 7">
          <a:extLst>
            <a:ext uri="{FF2B5EF4-FFF2-40B4-BE49-F238E27FC236}">
              <a16:creationId xmlns:a16="http://schemas.microsoft.com/office/drawing/2014/main" id="{00000000-0008-0000-0000-000066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5781972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228</xdr:row>
      <xdr:rowOff>47625</xdr:rowOff>
    </xdr:from>
    <xdr:to>
      <xdr:col>4</xdr:col>
      <xdr:colOff>819150</xdr:colOff>
      <xdr:row>228</xdr:row>
      <xdr:rowOff>542925</xdr:rowOff>
    </xdr:to>
    <xdr:pic>
      <xdr:nvPicPr>
        <xdr:cNvPr id="119911" name="图片 2353" descr="YC110-11-06-45.gif">
          <a:extLst>
            <a:ext uri="{FF2B5EF4-FFF2-40B4-BE49-F238E27FC236}">
              <a16:creationId xmlns:a16="http://schemas.microsoft.com/office/drawing/2014/main" id="{00000000-0008-0000-0000-000067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01034650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178377</xdr:colOff>
      <xdr:row>381</xdr:row>
      <xdr:rowOff>180110</xdr:rowOff>
    </xdr:from>
    <xdr:to>
      <xdr:col>4</xdr:col>
      <xdr:colOff>606393</xdr:colOff>
      <xdr:row>381</xdr:row>
      <xdr:rowOff>497879</xdr:rowOff>
    </xdr:to>
    <xdr:pic>
      <xdr:nvPicPr>
        <xdr:cNvPr id="119912" name="图片 456">
          <a:extLst>
            <a:ext uri="{FF2B5EF4-FFF2-40B4-BE49-F238E27FC236}">
              <a16:creationId xmlns:a16="http://schemas.microsoft.com/office/drawing/2014/main" id="{00000000-0008-0000-0000-000068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40" t="28937" r="20564" b="27373"/>
        <a:stretch>
          <a:fillRect/>
        </a:stretch>
      </xdr:blipFill>
      <xdr:spPr bwMode="auto">
        <a:xfrm>
          <a:off x="4464627" y="257415724"/>
          <a:ext cx="428016" cy="317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413</xdr:row>
      <xdr:rowOff>85725</xdr:rowOff>
    </xdr:from>
    <xdr:to>
      <xdr:col>4</xdr:col>
      <xdr:colOff>790575</xdr:colOff>
      <xdr:row>413</xdr:row>
      <xdr:rowOff>485775</xdr:rowOff>
    </xdr:to>
    <xdr:pic>
      <xdr:nvPicPr>
        <xdr:cNvPr id="119913" name="图片 458">
          <a:extLst>
            <a:ext uri="{FF2B5EF4-FFF2-40B4-BE49-F238E27FC236}">
              <a16:creationId xmlns:a16="http://schemas.microsoft.com/office/drawing/2014/main" id="{00000000-0008-0000-0000-000069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40" t="28937" r="20564" b="27373"/>
        <a:stretch>
          <a:fillRect/>
        </a:stretch>
      </xdr:blipFill>
      <xdr:spPr bwMode="auto">
        <a:xfrm>
          <a:off x="5895975" y="337804125"/>
          <a:ext cx="666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402</xdr:row>
      <xdr:rowOff>104775</xdr:rowOff>
    </xdr:from>
    <xdr:to>
      <xdr:col>4</xdr:col>
      <xdr:colOff>819150</xdr:colOff>
      <xdr:row>402</xdr:row>
      <xdr:rowOff>523875</xdr:rowOff>
    </xdr:to>
    <xdr:pic>
      <xdr:nvPicPr>
        <xdr:cNvPr id="119914" name="图片 453" descr="17315 (1)副本.gif">
          <a:extLst>
            <a:ext uri="{FF2B5EF4-FFF2-40B4-BE49-F238E27FC236}">
              <a16:creationId xmlns:a16="http://schemas.microsoft.com/office/drawing/2014/main" id="{00000000-0008-0000-0000-00006A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331222350"/>
          <a:ext cx="561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405</xdr:row>
      <xdr:rowOff>76200</xdr:rowOff>
    </xdr:from>
    <xdr:to>
      <xdr:col>4</xdr:col>
      <xdr:colOff>733425</xdr:colOff>
      <xdr:row>405</xdr:row>
      <xdr:rowOff>523875</xdr:rowOff>
    </xdr:to>
    <xdr:pic>
      <xdr:nvPicPr>
        <xdr:cNvPr id="119915" name="图片 531">
          <a:extLst>
            <a:ext uri="{FF2B5EF4-FFF2-40B4-BE49-F238E27FC236}">
              <a16:creationId xmlns:a16="http://schemas.microsoft.com/office/drawing/2014/main" id="{00000000-0008-0000-0000-00006B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32994000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399</xdr:row>
      <xdr:rowOff>9525</xdr:rowOff>
    </xdr:from>
    <xdr:to>
      <xdr:col>4</xdr:col>
      <xdr:colOff>819150</xdr:colOff>
      <xdr:row>399</xdr:row>
      <xdr:rowOff>581025</xdr:rowOff>
    </xdr:to>
    <xdr:pic>
      <xdr:nvPicPr>
        <xdr:cNvPr id="119916" name="图片 530">
          <a:extLst>
            <a:ext uri="{FF2B5EF4-FFF2-40B4-BE49-F238E27FC236}">
              <a16:creationId xmlns:a16="http://schemas.microsoft.com/office/drawing/2014/main" id="{00000000-0008-0000-0000-00006C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32932687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406</xdr:row>
      <xdr:rowOff>123825</xdr:rowOff>
    </xdr:from>
    <xdr:to>
      <xdr:col>4</xdr:col>
      <xdr:colOff>733425</xdr:colOff>
      <xdr:row>406</xdr:row>
      <xdr:rowOff>523875</xdr:rowOff>
    </xdr:to>
    <xdr:pic>
      <xdr:nvPicPr>
        <xdr:cNvPr id="119917" name="图片 542">
          <a:extLst>
            <a:ext uri="{FF2B5EF4-FFF2-40B4-BE49-F238E27FC236}">
              <a16:creationId xmlns:a16="http://schemas.microsoft.com/office/drawing/2014/main" id="{00000000-0008-0000-0000-00006D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33641700"/>
          <a:ext cx="6000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85</xdr:row>
      <xdr:rowOff>104775</xdr:rowOff>
    </xdr:from>
    <xdr:to>
      <xdr:col>4</xdr:col>
      <xdr:colOff>771525</xdr:colOff>
      <xdr:row>85</xdr:row>
      <xdr:rowOff>523875</xdr:rowOff>
    </xdr:to>
    <xdr:pic>
      <xdr:nvPicPr>
        <xdr:cNvPr id="119918" name="图片 346" descr="YC110-0419-03.gif">
          <a:extLst>
            <a:ext uri="{FF2B5EF4-FFF2-40B4-BE49-F238E27FC236}">
              <a16:creationId xmlns:a16="http://schemas.microsoft.com/office/drawing/2014/main" id="{00000000-0008-0000-0000-00006E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80743425"/>
          <a:ext cx="600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86</xdr:row>
      <xdr:rowOff>142875</xdr:rowOff>
    </xdr:from>
    <xdr:to>
      <xdr:col>4</xdr:col>
      <xdr:colOff>819150</xdr:colOff>
      <xdr:row>86</xdr:row>
      <xdr:rowOff>438150</xdr:rowOff>
    </xdr:to>
    <xdr:pic>
      <xdr:nvPicPr>
        <xdr:cNvPr id="119919" name="图片 1564" descr="YC110-0410.gif">
          <a:extLst>
            <a:ext uri="{FF2B5EF4-FFF2-40B4-BE49-F238E27FC236}">
              <a16:creationId xmlns:a16="http://schemas.microsoft.com/office/drawing/2014/main" id="{00000000-0008-0000-0000-00006F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9578" b="15070"/>
        <a:stretch>
          <a:fillRect/>
        </a:stretch>
      </xdr:blipFill>
      <xdr:spPr bwMode="auto">
        <a:xfrm>
          <a:off x="5886450" y="81619725"/>
          <a:ext cx="704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84</xdr:row>
      <xdr:rowOff>171450</xdr:rowOff>
    </xdr:from>
    <xdr:to>
      <xdr:col>4</xdr:col>
      <xdr:colOff>781050</xdr:colOff>
      <xdr:row>84</xdr:row>
      <xdr:rowOff>523875</xdr:rowOff>
    </xdr:to>
    <xdr:pic>
      <xdr:nvPicPr>
        <xdr:cNvPr id="119920" name="图片 462">
          <a:extLst>
            <a:ext uri="{FF2B5EF4-FFF2-40B4-BE49-F238E27FC236}">
              <a16:creationId xmlns:a16="http://schemas.microsoft.com/office/drawing/2014/main" id="{00000000-0008-0000-0000-000070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57" t="35698" r="33025" b="36180"/>
        <a:stretch>
          <a:fillRect/>
        </a:stretch>
      </xdr:blipFill>
      <xdr:spPr bwMode="auto">
        <a:xfrm>
          <a:off x="5895975" y="80133825"/>
          <a:ext cx="657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52</xdr:row>
      <xdr:rowOff>123825</xdr:rowOff>
    </xdr:from>
    <xdr:to>
      <xdr:col>4</xdr:col>
      <xdr:colOff>819150</xdr:colOff>
      <xdr:row>52</xdr:row>
      <xdr:rowOff>466725</xdr:rowOff>
    </xdr:to>
    <xdr:pic>
      <xdr:nvPicPr>
        <xdr:cNvPr id="119921" name="图片 1390" descr="YC110-02-20.gif">
          <a:extLst>
            <a:ext uri="{FF2B5EF4-FFF2-40B4-BE49-F238E27FC236}">
              <a16:creationId xmlns:a16="http://schemas.microsoft.com/office/drawing/2014/main" id="{00000000-0008-0000-0000-000071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35" b="24010"/>
        <a:stretch>
          <a:fillRect/>
        </a:stretch>
      </xdr:blipFill>
      <xdr:spPr bwMode="auto">
        <a:xfrm>
          <a:off x="5895975" y="53159025"/>
          <a:ext cx="695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426</xdr:row>
      <xdr:rowOff>9525</xdr:rowOff>
    </xdr:from>
    <xdr:to>
      <xdr:col>4</xdr:col>
      <xdr:colOff>819150</xdr:colOff>
      <xdr:row>426</xdr:row>
      <xdr:rowOff>552450</xdr:rowOff>
    </xdr:to>
    <xdr:pic>
      <xdr:nvPicPr>
        <xdr:cNvPr id="119923" name="图片 20">
          <a:extLst>
            <a:ext uri="{FF2B5EF4-FFF2-40B4-BE49-F238E27FC236}">
              <a16:creationId xmlns:a16="http://schemas.microsoft.com/office/drawing/2014/main" id="{00000000-0008-0000-0000-00007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78" t="15434" r="20625" b="22830"/>
        <a:stretch>
          <a:fillRect/>
        </a:stretch>
      </xdr:blipFill>
      <xdr:spPr bwMode="auto">
        <a:xfrm>
          <a:off x="5838825" y="343728675"/>
          <a:ext cx="752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447</xdr:row>
      <xdr:rowOff>123825</xdr:rowOff>
    </xdr:from>
    <xdr:to>
      <xdr:col>4</xdr:col>
      <xdr:colOff>771525</xdr:colOff>
      <xdr:row>447</xdr:row>
      <xdr:rowOff>542925</xdr:rowOff>
    </xdr:to>
    <xdr:grpSp>
      <xdr:nvGrpSpPr>
        <xdr:cNvPr id="119924" name="组合 8">
          <a:extLst>
            <a:ext uri="{FF2B5EF4-FFF2-40B4-BE49-F238E27FC236}">
              <a16:creationId xmlns:a16="http://schemas.microsoft.com/office/drawing/2014/main" id="{00000000-0008-0000-0000-000074D40100}"/>
            </a:ext>
          </a:extLst>
        </xdr:cNvPr>
        <xdr:cNvGrpSpPr>
          <a:grpSpLocks/>
        </xdr:cNvGrpSpPr>
      </xdr:nvGrpSpPr>
      <xdr:grpSpPr bwMode="auto">
        <a:xfrm>
          <a:off x="4476937" y="291738237"/>
          <a:ext cx="571500" cy="419100"/>
          <a:chOff x="4800600" y="306733576"/>
          <a:chExt cx="809625" cy="485774"/>
        </a:xfrm>
      </xdr:grpSpPr>
      <xdr:pic>
        <xdr:nvPicPr>
          <xdr:cNvPr id="120082" name="图片 544">
            <a:extLst>
              <a:ext uri="{FF2B5EF4-FFF2-40B4-BE49-F238E27FC236}">
                <a16:creationId xmlns:a16="http://schemas.microsoft.com/office/drawing/2014/main" id="{00000000-0008-0000-0000-000012D5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10150" y="306819300"/>
            <a:ext cx="600075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0083" name="图片 547">
            <a:extLst>
              <a:ext uri="{FF2B5EF4-FFF2-40B4-BE49-F238E27FC236}">
                <a16:creationId xmlns:a16="http://schemas.microsoft.com/office/drawing/2014/main" id="{00000000-0008-0000-0000-000013D5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306733576"/>
            <a:ext cx="314325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152400</xdr:colOff>
      <xdr:row>448</xdr:row>
      <xdr:rowOff>161925</xdr:rowOff>
    </xdr:from>
    <xdr:to>
      <xdr:col>4</xdr:col>
      <xdr:colOff>819150</xdr:colOff>
      <xdr:row>448</xdr:row>
      <xdr:rowOff>466725</xdr:rowOff>
    </xdr:to>
    <xdr:grpSp>
      <xdr:nvGrpSpPr>
        <xdr:cNvPr id="119926" name="组合 9">
          <a:extLst>
            <a:ext uri="{FF2B5EF4-FFF2-40B4-BE49-F238E27FC236}">
              <a16:creationId xmlns:a16="http://schemas.microsoft.com/office/drawing/2014/main" id="{00000000-0008-0000-0000-000076D40100}"/>
            </a:ext>
          </a:extLst>
        </xdr:cNvPr>
        <xdr:cNvGrpSpPr>
          <a:grpSpLocks/>
        </xdr:cNvGrpSpPr>
      </xdr:nvGrpSpPr>
      <xdr:grpSpPr bwMode="auto">
        <a:xfrm>
          <a:off x="4429312" y="292373984"/>
          <a:ext cx="666750" cy="304800"/>
          <a:chOff x="12115800" y="307286024"/>
          <a:chExt cx="971550" cy="552451"/>
        </a:xfrm>
      </xdr:grpSpPr>
      <xdr:pic>
        <xdr:nvPicPr>
          <xdr:cNvPr id="120080" name="图片 545">
            <a:extLst>
              <a:ext uri="{FF2B5EF4-FFF2-40B4-BE49-F238E27FC236}">
                <a16:creationId xmlns:a16="http://schemas.microsoft.com/office/drawing/2014/main" id="{00000000-0008-0000-0000-000010D5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15825" y="307324125"/>
            <a:ext cx="77152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0081" name="图片 546">
            <a:extLst>
              <a:ext uri="{FF2B5EF4-FFF2-40B4-BE49-F238E27FC236}">
                <a16:creationId xmlns:a16="http://schemas.microsoft.com/office/drawing/2014/main" id="{00000000-0008-0000-0000-000011D501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15800" y="307286024"/>
            <a:ext cx="357188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42</xdr:row>
      <xdr:rowOff>28575</xdr:rowOff>
    </xdr:from>
    <xdr:to>
      <xdr:col>12</xdr:col>
      <xdr:colOff>0</xdr:colOff>
      <xdr:row>42</xdr:row>
      <xdr:rowOff>2752725</xdr:rowOff>
    </xdr:to>
    <xdr:pic>
      <xdr:nvPicPr>
        <xdr:cNvPr id="119927" name="图片 6">
          <a:extLst>
            <a:ext uri="{FF2B5EF4-FFF2-40B4-BE49-F238E27FC236}">
              <a16:creationId xmlns:a16="http://schemas.microsoft.com/office/drawing/2014/main" id="{00000000-0008-0000-0000-000077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67175"/>
          <a:ext cx="10896600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104</xdr:row>
      <xdr:rowOff>104775</xdr:rowOff>
    </xdr:from>
    <xdr:to>
      <xdr:col>8</xdr:col>
      <xdr:colOff>876300</xdr:colOff>
      <xdr:row>104</xdr:row>
      <xdr:rowOff>2571750</xdr:rowOff>
    </xdr:to>
    <xdr:pic>
      <xdr:nvPicPr>
        <xdr:cNvPr id="119928" name="图片 7">
          <a:extLst>
            <a:ext uri="{FF2B5EF4-FFF2-40B4-BE49-F238E27FC236}">
              <a16:creationId xmlns:a16="http://schemas.microsoft.com/office/drawing/2014/main" id="{00000000-0008-0000-0000-000078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3106875"/>
          <a:ext cx="8562975" cy="246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194</xdr:row>
      <xdr:rowOff>9525</xdr:rowOff>
    </xdr:from>
    <xdr:to>
      <xdr:col>4</xdr:col>
      <xdr:colOff>819150</xdr:colOff>
      <xdr:row>194</xdr:row>
      <xdr:rowOff>590550</xdr:rowOff>
    </xdr:to>
    <xdr:pic>
      <xdr:nvPicPr>
        <xdr:cNvPr id="119929" name="图片 10">
          <a:extLst>
            <a:ext uri="{FF2B5EF4-FFF2-40B4-BE49-F238E27FC236}">
              <a16:creationId xmlns:a16="http://schemas.microsoft.com/office/drawing/2014/main" id="{00000000-0008-0000-0000-000079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8" t="12935" r="20036" b="16508"/>
        <a:stretch>
          <a:fillRect/>
        </a:stretch>
      </xdr:blipFill>
      <xdr:spPr bwMode="auto">
        <a:xfrm>
          <a:off x="5829300" y="171650025"/>
          <a:ext cx="7620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204</xdr:row>
      <xdr:rowOff>9525</xdr:rowOff>
    </xdr:from>
    <xdr:to>
      <xdr:col>4</xdr:col>
      <xdr:colOff>819150</xdr:colOff>
      <xdr:row>204</xdr:row>
      <xdr:rowOff>590550</xdr:rowOff>
    </xdr:to>
    <xdr:pic>
      <xdr:nvPicPr>
        <xdr:cNvPr id="119930" name="图片 14">
          <a:extLst>
            <a:ext uri="{FF2B5EF4-FFF2-40B4-BE49-F238E27FC236}">
              <a16:creationId xmlns:a16="http://schemas.microsoft.com/office/drawing/2014/main" id="{00000000-0008-0000-0000-00007A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8125122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139</xdr:row>
      <xdr:rowOff>38100</xdr:rowOff>
    </xdr:from>
    <xdr:to>
      <xdr:col>4</xdr:col>
      <xdr:colOff>819150</xdr:colOff>
      <xdr:row>139</xdr:row>
      <xdr:rowOff>619125</xdr:rowOff>
    </xdr:to>
    <xdr:pic>
      <xdr:nvPicPr>
        <xdr:cNvPr id="119933" name="图片 17">
          <a:extLst>
            <a:ext uri="{FF2B5EF4-FFF2-40B4-BE49-F238E27FC236}">
              <a16:creationId xmlns:a16="http://schemas.microsoft.com/office/drawing/2014/main" id="{00000000-0008-0000-0000-00007D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281588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162</xdr:row>
      <xdr:rowOff>9525</xdr:rowOff>
    </xdr:from>
    <xdr:to>
      <xdr:col>4</xdr:col>
      <xdr:colOff>819150</xdr:colOff>
      <xdr:row>162</xdr:row>
      <xdr:rowOff>590550</xdr:rowOff>
    </xdr:to>
    <xdr:pic>
      <xdr:nvPicPr>
        <xdr:cNvPr id="119934" name="图片 18">
          <a:extLst>
            <a:ext uri="{FF2B5EF4-FFF2-40B4-BE49-F238E27FC236}">
              <a16:creationId xmlns:a16="http://schemas.microsoft.com/office/drawing/2014/main" id="{00000000-0008-0000-0000-00007E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43370300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163</xdr:row>
      <xdr:rowOff>9525</xdr:rowOff>
    </xdr:from>
    <xdr:to>
      <xdr:col>4</xdr:col>
      <xdr:colOff>819150</xdr:colOff>
      <xdr:row>163</xdr:row>
      <xdr:rowOff>590550</xdr:rowOff>
    </xdr:to>
    <xdr:pic>
      <xdr:nvPicPr>
        <xdr:cNvPr id="119935" name="图片 19">
          <a:extLst>
            <a:ext uri="{FF2B5EF4-FFF2-40B4-BE49-F238E27FC236}">
              <a16:creationId xmlns:a16="http://schemas.microsoft.com/office/drawing/2014/main" id="{00000000-0008-0000-0000-00007F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43970375"/>
          <a:ext cx="809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141</xdr:row>
      <xdr:rowOff>57150</xdr:rowOff>
    </xdr:from>
    <xdr:to>
      <xdr:col>4</xdr:col>
      <xdr:colOff>819150</xdr:colOff>
      <xdr:row>141</xdr:row>
      <xdr:rowOff>590550</xdr:rowOff>
    </xdr:to>
    <xdr:pic>
      <xdr:nvPicPr>
        <xdr:cNvPr id="119936" name="图片 20">
          <a:extLst>
            <a:ext uri="{FF2B5EF4-FFF2-40B4-BE49-F238E27FC236}">
              <a16:creationId xmlns:a16="http://schemas.microsoft.com/office/drawing/2014/main" id="{00000000-0008-0000-0000-000080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28825625"/>
          <a:ext cx="762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220</xdr:row>
      <xdr:rowOff>47625</xdr:rowOff>
    </xdr:from>
    <xdr:to>
      <xdr:col>12</xdr:col>
      <xdr:colOff>0</xdr:colOff>
      <xdr:row>220</xdr:row>
      <xdr:rowOff>2771775</xdr:rowOff>
    </xdr:to>
    <xdr:pic>
      <xdr:nvPicPr>
        <xdr:cNvPr id="119937" name="图片 21">
          <a:extLst>
            <a:ext uri="{FF2B5EF4-FFF2-40B4-BE49-F238E27FC236}">
              <a16:creationId xmlns:a16="http://schemas.microsoft.com/office/drawing/2014/main" id="{00000000-0008-0000-0000-000081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38425"/>
          <a:ext cx="10696575" cy="272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246</xdr:row>
      <xdr:rowOff>178594</xdr:rowOff>
    </xdr:from>
    <xdr:to>
      <xdr:col>12</xdr:col>
      <xdr:colOff>0</xdr:colOff>
      <xdr:row>247</xdr:row>
      <xdr:rowOff>2685653</xdr:rowOff>
    </xdr:to>
    <xdr:pic>
      <xdr:nvPicPr>
        <xdr:cNvPr id="119938" name="图片 23">
          <a:extLst>
            <a:ext uri="{FF2B5EF4-FFF2-40B4-BE49-F238E27FC236}">
              <a16:creationId xmlns:a16="http://schemas.microsoft.com/office/drawing/2014/main" id="{00000000-0008-0000-0000-000082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782422"/>
          <a:ext cx="11266884" cy="269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190</xdr:row>
      <xdr:rowOff>104775</xdr:rowOff>
    </xdr:from>
    <xdr:to>
      <xdr:col>4</xdr:col>
      <xdr:colOff>819150</xdr:colOff>
      <xdr:row>190</xdr:row>
      <xdr:rowOff>628650</xdr:rowOff>
    </xdr:to>
    <xdr:pic>
      <xdr:nvPicPr>
        <xdr:cNvPr id="119942" name="图片 7">
          <a:extLst>
            <a:ext uri="{FF2B5EF4-FFF2-40B4-BE49-F238E27FC236}">
              <a16:creationId xmlns:a16="http://schemas.microsoft.com/office/drawing/2014/main" id="{00000000-0008-0000-0000-000086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68497250"/>
          <a:ext cx="733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191</xdr:row>
      <xdr:rowOff>104775</xdr:rowOff>
    </xdr:from>
    <xdr:to>
      <xdr:col>4</xdr:col>
      <xdr:colOff>819150</xdr:colOff>
      <xdr:row>191</xdr:row>
      <xdr:rowOff>600075</xdr:rowOff>
    </xdr:to>
    <xdr:pic>
      <xdr:nvPicPr>
        <xdr:cNvPr id="119943" name="图片 9">
          <a:extLst>
            <a:ext uri="{FF2B5EF4-FFF2-40B4-BE49-F238E27FC236}">
              <a16:creationId xmlns:a16="http://schemas.microsoft.com/office/drawing/2014/main" id="{00000000-0008-0000-0000-000087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69249725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284692</xdr:colOff>
      <xdr:row>1</xdr:row>
      <xdr:rowOff>296635</xdr:rowOff>
    </xdr:from>
    <xdr:to>
      <xdr:col>7</xdr:col>
      <xdr:colOff>370417</xdr:colOff>
      <xdr:row>1</xdr:row>
      <xdr:rowOff>575650</xdr:rowOff>
    </xdr:to>
    <xdr:pic>
      <xdr:nvPicPr>
        <xdr:cNvPr id="119947" name="Picture 9">
          <a:extLst>
            <a:ext uri="{FF2B5EF4-FFF2-40B4-BE49-F238E27FC236}">
              <a16:creationId xmlns:a16="http://schemas.microsoft.com/office/drawing/2014/main" id="{00000000-0008-0000-0000-00008B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5833005" y="915760"/>
          <a:ext cx="657225" cy="279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566161</xdr:colOff>
      <xdr:row>1</xdr:row>
      <xdr:rowOff>300270</xdr:rowOff>
    </xdr:from>
    <xdr:to>
      <xdr:col>10</xdr:col>
      <xdr:colOff>531812</xdr:colOff>
      <xdr:row>1</xdr:row>
      <xdr:rowOff>593124</xdr:rowOff>
    </xdr:to>
    <xdr:pic>
      <xdr:nvPicPr>
        <xdr:cNvPr id="119948" name="Picture 10">
          <a:extLst>
            <a:ext uri="{FF2B5EF4-FFF2-40B4-BE49-F238E27FC236}">
              <a16:creationId xmlns:a16="http://schemas.microsoft.com/office/drawing/2014/main" id="{00000000-0008-0000-0000-00008C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8225849" y="919395"/>
          <a:ext cx="735588" cy="292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193461</xdr:colOff>
      <xdr:row>1</xdr:row>
      <xdr:rowOff>348386</xdr:rowOff>
    </xdr:from>
    <xdr:to>
      <xdr:col>9</xdr:col>
      <xdr:colOff>405534</xdr:colOff>
      <xdr:row>1</xdr:row>
      <xdr:rowOff>508188</xdr:rowOff>
    </xdr:to>
    <xdr:pic>
      <xdr:nvPicPr>
        <xdr:cNvPr id="119949" name="Picture 11">
          <a:extLst>
            <a:ext uri="{FF2B5EF4-FFF2-40B4-BE49-F238E27FC236}">
              <a16:creationId xmlns:a16="http://schemas.microsoft.com/office/drawing/2014/main" id="{00000000-0008-0000-0000-00008D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7083211" y="967511"/>
          <a:ext cx="982011" cy="159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334169</xdr:colOff>
      <xdr:row>0</xdr:row>
      <xdr:rowOff>0</xdr:rowOff>
    </xdr:from>
    <xdr:to>
      <xdr:col>8</xdr:col>
      <xdr:colOff>794</xdr:colOff>
      <xdr:row>0</xdr:row>
      <xdr:rowOff>581025</xdr:rowOff>
    </xdr:to>
    <xdr:pic>
      <xdr:nvPicPr>
        <xdr:cNvPr id="119950" name="Picture 13">
          <a:extLst>
            <a:ext uri="{FF2B5EF4-FFF2-40B4-BE49-F238E27FC236}">
              <a16:creationId xmlns:a16="http://schemas.microsoft.com/office/drawing/2014/main" id="{00000000-0008-0000-0000-00008E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0419" y="0"/>
          <a:ext cx="2226469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343</xdr:row>
      <xdr:rowOff>28575</xdr:rowOff>
    </xdr:from>
    <xdr:to>
      <xdr:col>4</xdr:col>
      <xdr:colOff>809625</xdr:colOff>
      <xdr:row>343</xdr:row>
      <xdr:rowOff>542925</xdr:rowOff>
    </xdr:to>
    <xdr:pic>
      <xdr:nvPicPr>
        <xdr:cNvPr id="119952" name="图片 8">
          <a:extLst>
            <a:ext uri="{FF2B5EF4-FFF2-40B4-BE49-F238E27FC236}">
              <a16:creationId xmlns:a16="http://schemas.microsoft.com/office/drawing/2014/main" id="{00000000-0008-0000-0000-000090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85" t="2083" r="15486" b="9837"/>
        <a:stretch>
          <a:fillRect/>
        </a:stretch>
      </xdr:blipFill>
      <xdr:spPr bwMode="auto">
        <a:xfrm>
          <a:off x="5876925" y="285730950"/>
          <a:ext cx="704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127</xdr:row>
      <xdr:rowOff>180975</xdr:rowOff>
    </xdr:from>
    <xdr:to>
      <xdr:col>4</xdr:col>
      <xdr:colOff>647700</xdr:colOff>
      <xdr:row>127</xdr:row>
      <xdr:rowOff>514350</xdr:rowOff>
    </xdr:to>
    <xdr:pic>
      <xdr:nvPicPr>
        <xdr:cNvPr id="119954" name="图片 747" descr="84228.gif">
          <a:extLst>
            <a:ext uri="{FF2B5EF4-FFF2-40B4-BE49-F238E27FC236}">
              <a16:creationId xmlns:a16="http://schemas.microsoft.com/office/drawing/2014/main" id="{00000000-0008-0000-0000-000092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7" t="19231" r="26282" b="15955"/>
        <a:stretch>
          <a:fillRect/>
        </a:stretch>
      </xdr:blipFill>
      <xdr:spPr bwMode="auto">
        <a:xfrm>
          <a:off x="6038850" y="1182909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268</xdr:row>
      <xdr:rowOff>38100</xdr:rowOff>
    </xdr:from>
    <xdr:to>
      <xdr:col>4</xdr:col>
      <xdr:colOff>742950</xdr:colOff>
      <xdr:row>268</xdr:row>
      <xdr:rowOff>533400</xdr:rowOff>
    </xdr:to>
    <xdr:pic>
      <xdr:nvPicPr>
        <xdr:cNvPr id="119955" name="图片 484">
          <a:extLst>
            <a:ext uri="{FF2B5EF4-FFF2-40B4-BE49-F238E27FC236}">
              <a16:creationId xmlns:a16="http://schemas.microsoft.com/office/drawing/2014/main" id="{00000000-0008-0000-0000-000093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96" t="25452" r="20343" b="23924"/>
        <a:stretch>
          <a:fillRect/>
        </a:stretch>
      </xdr:blipFill>
      <xdr:spPr bwMode="auto">
        <a:xfrm>
          <a:off x="5857875" y="233695875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1047749</xdr:colOff>
      <xdr:row>4</xdr:row>
      <xdr:rowOff>40482</xdr:rowOff>
    </xdr:from>
    <xdr:to>
      <xdr:col>7</xdr:col>
      <xdr:colOff>476249</xdr:colOff>
      <xdr:row>4</xdr:row>
      <xdr:rowOff>2774157</xdr:rowOff>
    </xdr:to>
    <xdr:pic>
      <xdr:nvPicPr>
        <xdr:cNvPr id="119956" name="图片 7">
          <a:extLst>
            <a:ext uri="{FF2B5EF4-FFF2-40B4-BE49-F238E27FC236}">
              <a16:creationId xmlns:a16="http://schemas.microsoft.com/office/drawing/2014/main" id="{00000000-0008-0000-0000-000094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14" t="17700" r="12581" b="16084"/>
        <a:stretch>
          <a:fillRect/>
        </a:stretch>
      </xdr:blipFill>
      <xdr:spPr bwMode="auto">
        <a:xfrm>
          <a:off x="2333624" y="3648076"/>
          <a:ext cx="4274344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18</xdr:row>
      <xdr:rowOff>47625</xdr:rowOff>
    </xdr:from>
    <xdr:to>
      <xdr:col>4</xdr:col>
      <xdr:colOff>819150</xdr:colOff>
      <xdr:row>18</xdr:row>
      <xdr:rowOff>466725</xdr:rowOff>
    </xdr:to>
    <xdr:pic>
      <xdr:nvPicPr>
        <xdr:cNvPr id="119957" name="图片 7">
          <a:extLst>
            <a:ext uri="{FF2B5EF4-FFF2-40B4-BE49-F238E27FC236}">
              <a16:creationId xmlns:a16="http://schemas.microsoft.com/office/drawing/2014/main" id="{00000000-0008-0000-0000-000095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14049375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168</xdr:row>
      <xdr:rowOff>152400</xdr:rowOff>
    </xdr:from>
    <xdr:to>
      <xdr:col>4</xdr:col>
      <xdr:colOff>733425</xdr:colOff>
      <xdr:row>168</xdr:row>
      <xdr:rowOff>523875</xdr:rowOff>
    </xdr:to>
    <xdr:pic>
      <xdr:nvPicPr>
        <xdr:cNvPr id="119958" name="图片 432">
          <a:extLst>
            <a:ext uri="{FF2B5EF4-FFF2-40B4-BE49-F238E27FC236}">
              <a16:creationId xmlns:a16="http://schemas.microsoft.com/office/drawing/2014/main" id="{00000000-0008-0000-0000-000096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47113625"/>
          <a:ext cx="581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172</xdr:row>
      <xdr:rowOff>161925</xdr:rowOff>
    </xdr:from>
    <xdr:to>
      <xdr:col>4</xdr:col>
      <xdr:colOff>733425</xdr:colOff>
      <xdr:row>172</xdr:row>
      <xdr:rowOff>466725</xdr:rowOff>
    </xdr:to>
    <xdr:pic>
      <xdr:nvPicPr>
        <xdr:cNvPr id="119959" name="图片 3794" descr="GB70-M6×30副本.gif">
          <a:extLst>
            <a:ext uri="{FF2B5EF4-FFF2-40B4-BE49-F238E27FC236}">
              <a16:creationId xmlns:a16="http://schemas.microsoft.com/office/drawing/2014/main" id="{00000000-0008-0000-0000-000097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149523450"/>
          <a:ext cx="6286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213</xdr:row>
      <xdr:rowOff>76200</xdr:rowOff>
    </xdr:from>
    <xdr:to>
      <xdr:col>4</xdr:col>
      <xdr:colOff>819150</xdr:colOff>
      <xdr:row>213</xdr:row>
      <xdr:rowOff>685800</xdr:rowOff>
    </xdr:to>
    <xdr:pic>
      <xdr:nvPicPr>
        <xdr:cNvPr id="119963" name="图片 487">
          <a:extLst>
            <a:ext uri="{FF2B5EF4-FFF2-40B4-BE49-F238E27FC236}">
              <a16:creationId xmlns:a16="http://schemas.microsoft.com/office/drawing/2014/main" id="{00000000-0008-0000-0000-00009B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187918725"/>
          <a:ext cx="7620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293</xdr:row>
      <xdr:rowOff>57150</xdr:rowOff>
    </xdr:from>
    <xdr:to>
      <xdr:col>4</xdr:col>
      <xdr:colOff>752475</xdr:colOff>
      <xdr:row>293</xdr:row>
      <xdr:rowOff>533400</xdr:rowOff>
    </xdr:to>
    <xdr:pic>
      <xdr:nvPicPr>
        <xdr:cNvPr id="119964" name="图片 486">
          <a:extLst>
            <a:ext uri="{FF2B5EF4-FFF2-40B4-BE49-F238E27FC236}">
              <a16:creationId xmlns:a16="http://schemas.microsoft.com/office/drawing/2014/main" id="{00000000-0008-0000-0000-00009C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5092660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320</xdr:row>
      <xdr:rowOff>19050</xdr:rowOff>
    </xdr:from>
    <xdr:to>
      <xdr:col>4</xdr:col>
      <xdr:colOff>809625</xdr:colOff>
      <xdr:row>320</xdr:row>
      <xdr:rowOff>533400</xdr:rowOff>
    </xdr:to>
    <xdr:pic>
      <xdr:nvPicPr>
        <xdr:cNvPr id="119965" name="图片 6">
          <a:extLst>
            <a:ext uri="{FF2B5EF4-FFF2-40B4-BE49-F238E27FC236}">
              <a16:creationId xmlns:a16="http://schemas.microsoft.com/office/drawing/2014/main" id="{00000000-0008-0000-0000-00009D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268471650"/>
          <a:ext cx="7048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36</xdr:row>
      <xdr:rowOff>47625</xdr:rowOff>
    </xdr:from>
    <xdr:to>
      <xdr:col>4</xdr:col>
      <xdr:colOff>809625</xdr:colOff>
      <xdr:row>36</xdr:row>
      <xdr:rowOff>552450</xdr:rowOff>
    </xdr:to>
    <xdr:pic>
      <xdr:nvPicPr>
        <xdr:cNvPr id="119967" name="图片 420">
          <a:extLst>
            <a:ext uri="{FF2B5EF4-FFF2-40B4-BE49-F238E27FC236}">
              <a16:creationId xmlns:a16="http://schemas.microsoft.com/office/drawing/2014/main" id="{00000000-0008-0000-0000-00009F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35871150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361</xdr:row>
      <xdr:rowOff>114300</xdr:rowOff>
    </xdr:from>
    <xdr:to>
      <xdr:col>4</xdr:col>
      <xdr:colOff>638175</xdr:colOff>
      <xdr:row>361</xdr:row>
      <xdr:rowOff>476250</xdr:rowOff>
    </xdr:to>
    <xdr:pic>
      <xdr:nvPicPr>
        <xdr:cNvPr id="119968" name="图片 2404" descr="IMG_20140730_140301副本.gif">
          <a:extLst>
            <a:ext uri="{FF2B5EF4-FFF2-40B4-BE49-F238E27FC236}">
              <a16:creationId xmlns:a16="http://schemas.microsoft.com/office/drawing/2014/main" id="{00000000-0008-0000-0000-0000A0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 bwMode="auto">
        <a:xfrm>
          <a:off x="5991225" y="299818425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156</xdr:row>
      <xdr:rowOff>104775</xdr:rowOff>
    </xdr:from>
    <xdr:to>
      <xdr:col>4</xdr:col>
      <xdr:colOff>733425</xdr:colOff>
      <xdr:row>156</xdr:row>
      <xdr:rowOff>504825</xdr:rowOff>
    </xdr:to>
    <xdr:pic>
      <xdr:nvPicPr>
        <xdr:cNvPr id="119969" name="图片 17">
          <a:extLst>
            <a:ext uri="{FF2B5EF4-FFF2-40B4-BE49-F238E27FC236}">
              <a16:creationId xmlns:a16="http://schemas.microsoft.com/office/drawing/2014/main" id="{00000000-0008-0000-0000-0000A1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139865100"/>
          <a:ext cx="485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73</xdr:row>
      <xdr:rowOff>85725</xdr:rowOff>
    </xdr:from>
    <xdr:to>
      <xdr:col>4</xdr:col>
      <xdr:colOff>819150</xdr:colOff>
      <xdr:row>73</xdr:row>
      <xdr:rowOff>542925</xdr:rowOff>
    </xdr:to>
    <xdr:pic>
      <xdr:nvPicPr>
        <xdr:cNvPr id="119971" name="图片 198863">
          <a:extLst>
            <a:ext uri="{FF2B5EF4-FFF2-40B4-BE49-F238E27FC236}">
              <a16:creationId xmlns:a16="http://schemas.microsoft.com/office/drawing/2014/main" id="{00000000-0008-0000-0000-0000A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70446900"/>
          <a:ext cx="733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28</xdr:row>
      <xdr:rowOff>180975</xdr:rowOff>
    </xdr:from>
    <xdr:to>
      <xdr:col>4</xdr:col>
      <xdr:colOff>676275</xdr:colOff>
      <xdr:row>28</xdr:row>
      <xdr:rowOff>371475</xdr:rowOff>
    </xdr:to>
    <xdr:pic>
      <xdr:nvPicPr>
        <xdr:cNvPr id="119972" name="图片 490">
          <a:extLst>
            <a:ext uri="{FF2B5EF4-FFF2-40B4-BE49-F238E27FC236}">
              <a16:creationId xmlns:a16="http://schemas.microsoft.com/office/drawing/2014/main" id="{00000000-0008-0000-0000-0000A4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25803225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109</xdr:row>
      <xdr:rowOff>57150</xdr:rowOff>
    </xdr:from>
    <xdr:to>
      <xdr:col>4</xdr:col>
      <xdr:colOff>809625</xdr:colOff>
      <xdr:row>109</xdr:row>
      <xdr:rowOff>561975</xdr:rowOff>
    </xdr:to>
    <xdr:pic>
      <xdr:nvPicPr>
        <xdr:cNvPr id="119975" name="图片 6888">
          <a:extLst>
            <a:ext uri="{FF2B5EF4-FFF2-40B4-BE49-F238E27FC236}">
              <a16:creationId xmlns:a16="http://schemas.microsoft.com/office/drawing/2014/main" id="{00000000-0008-0000-0000-0000A7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24" t="8015" r="24905" b="13879"/>
        <a:stretch>
          <a:fillRect/>
        </a:stretch>
      </xdr:blipFill>
      <xdr:spPr bwMode="auto">
        <a:xfrm>
          <a:off x="5867400" y="97955100"/>
          <a:ext cx="714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78</xdr:row>
      <xdr:rowOff>28575</xdr:rowOff>
    </xdr:from>
    <xdr:to>
      <xdr:col>5</xdr:col>
      <xdr:colOff>1347</xdr:colOff>
      <xdr:row>78</xdr:row>
      <xdr:rowOff>561975</xdr:rowOff>
    </xdr:to>
    <xdr:pic>
      <xdr:nvPicPr>
        <xdr:cNvPr id="119977" name="图片 8">
          <a:extLst>
            <a:ext uri="{FF2B5EF4-FFF2-40B4-BE49-F238E27FC236}">
              <a16:creationId xmlns:a16="http://schemas.microsoft.com/office/drawing/2014/main" id="{00000000-0008-0000-0000-0000A9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7579042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208</xdr:row>
      <xdr:rowOff>28575</xdr:rowOff>
    </xdr:from>
    <xdr:to>
      <xdr:col>4</xdr:col>
      <xdr:colOff>819150</xdr:colOff>
      <xdr:row>208</xdr:row>
      <xdr:rowOff>600075</xdr:rowOff>
    </xdr:to>
    <xdr:pic>
      <xdr:nvPicPr>
        <xdr:cNvPr id="119978" name="图片 246156">
          <a:extLst>
            <a:ext uri="{FF2B5EF4-FFF2-40B4-BE49-F238E27FC236}">
              <a16:creationId xmlns:a16="http://schemas.microsoft.com/office/drawing/2014/main" id="{00000000-0008-0000-0000-0000AA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84870725"/>
          <a:ext cx="742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273</xdr:row>
      <xdr:rowOff>0</xdr:rowOff>
    </xdr:from>
    <xdr:to>
      <xdr:col>10</xdr:col>
      <xdr:colOff>452438</xdr:colOff>
      <xdr:row>273</xdr:row>
      <xdr:rowOff>2771775</xdr:rowOff>
    </xdr:to>
    <xdr:pic>
      <xdr:nvPicPr>
        <xdr:cNvPr id="119979" name="图片 9">
          <a:extLst>
            <a:ext uri="{FF2B5EF4-FFF2-40B4-BE49-F238E27FC236}">
              <a16:creationId xmlns:a16="http://schemas.microsoft.com/office/drawing/2014/main" id="{00000000-0008-0000-0000-0000AB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235772325"/>
          <a:ext cx="7610475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118</xdr:row>
      <xdr:rowOff>9525</xdr:rowOff>
    </xdr:from>
    <xdr:to>
      <xdr:col>10</xdr:col>
      <xdr:colOff>594916</xdr:colOff>
      <xdr:row>118</xdr:row>
      <xdr:rowOff>2781300</xdr:rowOff>
    </xdr:to>
    <xdr:pic>
      <xdr:nvPicPr>
        <xdr:cNvPr id="119980" name="图片 10">
          <a:extLst>
            <a:ext uri="{FF2B5EF4-FFF2-40B4-BE49-F238E27FC236}">
              <a16:creationId xmlns:a16="http://schemas.microsoft.com/office/drawing/2014/main" id="{00000000-0008-0000-0000-0000AC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54" b="24988"/>
        <a:stretch>
          <a:fillRect/>
        </a:stretch>
      </xdr:blipFill>
      <xdr:spPr bwMode="auto">
        <a:xfrm>
          <a:off x="1371600" y="103622475"/>
          <a:ext cx="7753350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137</xdr:row>
      <xdr:rowOff>19050</xdr:rowOff>
    </xdr:from>
    <xdr:to>
      <xdr:col>10</xdr:col>
      <xdr:colOff>690166</xdr:colOff>
      <xdr:row>138</xdr:row>
      <xdr:rowOff>0</xdr:rowOff>
    </xdr:to>
    <xdr:pic>
      <xdr:nvPicPr>
        <xdr:cNvPr id="119981" name="图片 11">
          <a:extLst>
            <a:ext uri="{FF2B5EF4-FFF2-40B4-BE49-F238E27FC236}">
              <a16:creationId xmlns:a16="http://schemas.microsoft.com/office/drawing/2014/main" id="{00000000-0008-0000-0000-0000AD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04" b="25121"/>
        <a:stretch>
          <a:fillRect/>
        </a:stretch>
      </xdr:blipFill>
      <xdr:spPr bwMode="auto">
        <a:xfrm>
          <a:off x="1419225" y="125044200"/>
          <a:ext cx="7848600" cy="277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315</xdr:row>
      <xdr:rowOff>47625</xdr:rowOff>
    </xdr:from>
    <xdr:to>
      <xdr:col>5</xdr:col>
      <xdr:colOff>0</xdr:colOff>
      <xdr:row>315</xdr:row>
      <xdr:rowOff>542925</xdr:rowOff>
    </xdr:to>
    <xdr:pic>
      <xdr:nvPicPr>
        <xdr:cNvPr id="119982" name="图片 500">
          <a:extLst>
            <a:ext uri="{FF2B5EF4-FFF2-40B4-BE49-F238E27FC236}">
              <a16:creationId xmlns:a16="http://schemas.microsoft.com/office/drawing/2014/main" id="{00000000-0008-0000-0000-0000AE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265499850"/>
          <a:ext cx="7810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314</xdr:row>
      <xdr:rowOff>19050</xdr:rowOff>
    </xdr:from>
    <xdr:to>
      <xdr:col>5</xdr:col>
      <xdr:colOff>1347</xdr:colOff>
      <xdr:row>314</xdr:row>
      <xdr:rowOff>552450</xdr:rowOff>
    </xdr:to>
    <xdr:pic>
      <xdr:nvPicPr>
        <xdr:cNvPr id="119983" name="图片 501">
          <a:extLst>
            <a:ext uri="{FF2B5EF4-FFF2-40B4-BE49-F238E27FC236}">
              <a16:creationId xmlns:a16="http://schemas.microsoft.com/office/drawing/2014/main" id="{00000000-0008-0000-0000-0000AF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64861675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5</xdr:row>
      <xdr:rowOff>95250</xdr:rowOff>
    </xdr:from>
    <xdr:to>
      <xdr:col>10</xdr:col>
      <xdr:colOff>581025</xdr:colOff>
      <xdr:row>5</xdr:row>
      <xdr:rowOff>276225</xdr:rowOff>
    </xdr:to>
    <xdr:pic>
      <xdr:nvPicPr>
        <xdr:cNvPr id="119984" name="Picture 9">
          <a:extLst>
            <a:ext uri="{FF2B5EF4-FFF2-40B4-BE49-F238E27FC236}">
              <a16:creationId xmlns:a16="http://schemas.microsoft.com/office/drawing/2014/main" id="{00000000-0008-0000-0000-0000B0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096375" y="6924675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5</xdr:row>
      <xdr:rowOff>85725</xdr:rowOff>
    </xdr:from>
    <xdr:to>
      <xdr:col>8</xdr:col>
      <xdr:colOff>0</xdr:colOff>
      <xdr:row>5</xdr:row>
      <xdr:rowOff>314325</xdr:rowOff>
    </xdr:to>
    <xdr:pic>
      <xdr:nvPicPr>
        <xdr:cNvPr id="119985" name="Picture 10">
          <a:extLst>
            <a:ext uri="{FF2B5EF4-FFF2-40B4-BE49-F238E27FC236}">
              <a16:creationId xmlns:a16="http://schemas.microsoft.com/office/drawing/2014/main" id="{00000000-0008-0000-0000-0000B1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629525" y="6915150"/>
          <a:ext cx="695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5</xdr:row>
      <xdr:rowOff>114300</xdr:rowOff>
    </xdr:from>
    <xdr:to>
      <xdr:col>8</xdr:col>
      <xdr:colOff>590550</xdr:colOff>
      <xdr:row>5</xdr:row>
      <xdr:rowOff>285750</xdr:rowOff>
    </xdr:to>
    <xdr:pic>
      <xdr:nvPicPr>
        <xdr:cNvPr id="119986" name="Picture 11">
          <a:extLst>
            <a:ext uri="{FF2B5EF4-FFF2-40B4-BE49-F238E27FC236}">
              <a16:creationId xmlns:a16="http://schemas.microsoft.com/office/drawing/2014/main" id="{00000000-0008-0000-0000-0000B2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401050" y="6943725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145</xdr:row>
      <xdr:rowOff>200025</xdr:rowOff>
    </xdr:from>
    <xdr:to>
      <xdr:col>4</xdr:col>
      <xdr:colOff>638175</xdr:colOff>
      <xdr:row>145</xdr:row>
      <xdr:rowOff>419100</xdr:rowOff>
    </xdr:to>
    <xdr:pic>
      <xdr:nvPicPr>
        <xdr:cNvPr id="119987" name="图片 3794" descr="GB70-M6×30副本.gif">
          <a:extLst>
            <a:ext uri="{FF2B5EF4-FFF2-40B4-BE49-F238E27FC236}">
              <a16:creationId xmlns:a16="http://schemas.microsoft.com/office/drawing/2014/main" id="{00000000-0008-0000-0000-0000B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1559300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39</xdr:row>
      <xdr:rowOff>28575</xdr:rowOff>
    </xdr:from>
    <xdr:to>
      <xdr:col>4</xdr:col>
      <xdr:colOff>819150</xdr:colOff>
      <xdr:row>39</xdr:row>
      <xdr:rowOff>600075</xdr:rowOff>
    </xdr:to>
    <xdr:pic>
      <xdr:nvPicPr>
        <xdr:cNvPr id="119988" name="图片 586">
          <a:extLst>
            <a:ext uri="{FF2B5EF4-FFF2-40B4-BE49-F238E27FC236}">
              <a16:creationId xmlns:a16="http://schemas.microsoft.com/office/drawing/2014/main" id="{00000000-0008-0000-0000-0000B4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56" t="24370" r="12378" b="25301"/>
        <a:stretch>
          <a:fillRect/>
        </a:stretch>
      </xdr:blipFill>
      <xdr:spPr bwMode="auto">
        <a:xfrm>
          <a:off x="5810250" y="41252775"/>
          <a:ext cx="781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321</xdr:row>
      <xdr:rowOff>47625</xdr:rowOff>
    </xdr:from>
    <xdr:to>
      <xdr:col>4</xdr:col>
      <xdr:colOff>819150</xdr:colOff>
      <xdr:row>321</xdr:row>
      <xdr:rowOff>600075</xdr:rowOff>
    </xdr:to>
    <xdr:pic>
      <xdr:nvPicPr>
        <xdr:cNvPr id="119989" name="图片 507">
          <a:extLst>
            <a:ext uri="{FF2B5EF4-FFF2-40B4-BE49-F238E27FC236}">
              <a16:creationId xmlns:a16="http://schemas.microsoft.com/office/drawing/2014/main" id="{00000000-0008-0000-0000-0000B5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6" t="11375" r="3085" b="18069"/>
        <a:stretch>
          <a:fillRect/>
        </a:stretch>
      </xdr:blipFill>
      <xdr:spPr bwMode="auto">
        <a:xfrm>
          <a:off x="5838825" y="269100300"/>
          <a:ext cx="752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330</xdr:row>
      <xdr:rowOff>76200</xdr:rowOff>
    </xdr:from>
    <xdr:to>
      <xdr:col>4</xdr:col>
      <xdr:colOff>819150</xdr:colOff>
      <xdr:row>330</xdr:row>
      <xdr:rowOff>581025</xdr:rowOff>
    </xdr:to>
    <xdr:pic>
      <xdr:nvPicPr>
        <xdr:cNvPr id="119990" name="图片 1458" descr="YC50-1510 副本.gif">
          <a:extLst>
            <a:ext uri="{FF2B5EF4-FFF2-40B4-BE49-F238E27FC236}">
              <a16:creationId xmlns:a16="http://schemas.microsoft.com/office/drawing/2014/main" id="{00000000-0008-0000-0000-0000B6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74529550"/>
          <a:ext cx="771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331</xdr:row>
      <xdr:rowOff>38100</xdr:rowOff>
    </xdr:from>
    <xdr:to>
      <xdr:col>4</xdr:col>
      <xdr:colOff>809625</xdr:colOff>
      <xdr:row>331</xdr:row>
      <xdr:rowOff>400050</xdr:rowOff>
    </xdr:to>
    <xdr:pic>
      <xdr:nvPicPr>
        <xdr:cNvPr id="119991" name="图片 356" descr="50A和F125se充电头对比图.gif">
          <a:extLst>
            <a:ext uri="{FF2B5EF4-FFF2-40B4-BE49-F238E27FC236}">
              <a16:creationId xmlns:a16="http://schemas.microsoft.com/office/drawing/2014/main" id="{00000000-0008-0000-0000-0000B7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275091525"/>
          <a:ext cx="600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329</xdr:row>
      <xdr:rowOff>47625</xdr:rowOff>
    </xdr:from>
    <xdr:to>
      <xdr:col>4</xdr:col>
      <xdr:colOff>781050</xdr:colOff>
      <xdr:row>329</xdr:row>
      <xdr:rowOff>571500</xdr:rowOff>
    </xdr:to>
    <xdr:pic>
      <xdr:nvPicPr>
        <xdr:cNvPr id="119992" name="Picture 2">
          <a:extLst>
            <a:ext uri="{FF2B5EF4-FFF2-40B4-BE49-F238E27FC236}">
              <a16:creationId xmlns:a16="http://schemas.microsoft.com/office/drawing/2014/main" id="{00000000-0008-0000-0000-0000B8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73900900"/>
          <a:ext cx="638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110569</xdr:colOff>
      <xdr:row>324</xdr:row>
      <xdr:rowOff>38100</xdr:rowOff>
    </xdr:from>
    <xdr:to>
      <xdr:col>4</xdr:col>
      <xdr:colOff>765731</xdr:colOff>
      <xdr:row>324</xdr:row>
      <xdr:rowOff>495300</xdr:rowOff>
    </xdr:to>
    <xdr:pic>
      <xdr:nvPicPr>
        <xdr:cNvPr id="119993" name="图片 482">
          <a:extLst>
            <a:ext uri="{FF2B5EF4-FFF2-40B4-BE49-F238E27FC236}">
              <a16:creationId xmlns:a16="http://schemas.microsoft.com/office/drawing/2014/main" id="{00000000-0008-0000-0000-0000B9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96819" y="215957944"/>
          <a:ext cx="65516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150230</xdr:colOff>
      <xdr:row>325</xdr:row>
      <xdr:rowOff>85725</xdr:rowOff>
    </xdr:from>
    <xdr:to>
      <xdr:col>4</xdr:col>
      <xdr:colOff>745120</xdr:colOff>
      <xdr:row>325</xdr:row>
      <xdr:rowOff>495300</xdr:rowOff>
    </xdr:to>
    <xdr:pic>
      <xdr:nvPicPr>
        <xdr:cNvPr id="119994" name="图片 483">
          <a:extLst>
            <a:ext uri="{FF2B5EF4-FFF2-40B4-BE49-F238E27FC236}">
              <a16:creationId xmlns:a16="http://schemas.microsoft.com/office/drawing/2014/main" id="{00000000-0008-0000-0000-0000BA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36480" y="216600881"/>
          <a:ext cx="59489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332</xdr:row>
      <xdr:rowOff>38100</xdr:rowOff>
    </xdr:from>
    <xdr:to>
      <xdr:col>4</xdr:col>
      <xdr:colOff>819150</xdr:colOff>
      <xdr:row>332</xdr:row>
      <xdr:rowOff>428625</xdr:rowOff>
    </xdr:to>
    <xdr:pic>
      <xdr:nvPicPr>
        <xdr:cNvPr id="119995" name="图片 466">
          <a:extLst>
            <a:ext uri="{FF2B5EF4-FFF2-40B4-BE49-F238E27FC236}">
              <a16:creationId xmlns:a16="http://schemas.microsoft.com/office/drawing/2014/main" id="{00000000-0008-0000-0000-0000BB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72" b="31677"/>
        <a:stretch>
          <a:fillRect/>
        </a:stretch>
      </xdr:blipFill>
      <xdr:spPr bwMode="auto">
        <a:xfrm>
          <a:off x="5886450" y="275691600"/>
          <a:ext cx="704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326</xdr:row>
      <xdr:rowOff>47625</xdr:rowOff>
    </xdr:from>
    <xdr:to>
      <xdr:col>4</xdr:col>
      <xdr:colOff>800100</xdr:colOff>
      <xdr:row>326</xdr:row>
      <xdr:rowOff>561975</xdr:rowOff>
    </xdr:to>
    <xdr:pic>
      <xdr:nvPicPr>
        <xdr:cNvPr id="119999" name="图片 560" descr="87189 (5)副本.gif">
          <a:extLst>
            <a:ext uri="{FF2B5EF4-FFF2-40B4-BE49-F238E27FC236}">
              <a16:creationId xmlns:a16="http://schemas.microsoft.com/office/drawing/2014/main" id="{00000000-0008-0000-0000-0000BF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27210067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334</xdr:row>
      <xdr:rowOff>28575</xdr:rowOff>
    </xdr:from>
    <xdr:to>
      <xdr:col>4</xdr:col>
      <xdr:colOff>809625</xdr:colOff>
      <xdr:row>334</xdr:row>
      <xdr:rowOff>390525</xdr:rowOff>
    </xdr:to>
    <xdr:pic>
      <xdr:nvPicPr>
        <xdr:cNvPr id="120000" name="图片 358" descr="YC110-1523-01.gif">
          <a:extLst>
            <a:ext uri="{FF2B5EF4-FFF2-40B4-BE49-F238E27FC236}">
              <a16:creationId xmlns:a16="http://schemas.microsoft.com/office/drawing/2014/main" id="{00000000-0008-0000-0000-0000C0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78082375"/>
          <a:ext cx="5905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333</xdr:row>
      <xdr:rowOff>76200</xdr:rowOff>
    </xdr:from>
    <xdr:to>
      <xdr:col>4</xdr:col>
      <xdr:colOff>762000</xdr:colOff>
      <xdr:row>333</xdr:row>
      <xdr:rowOff>352425</xdr:rowOff>
    </xdr:to>
    <xdr:pic>
      <xdr:nvPicPr>
        <xdr:cNvPr id="120001" name="图片 383" descr="CAPS RUBBER PRISE -充电器接头胶-2 (3).jpg">
          <a:extLst>
            <a:ext uri="{FF2B5EF4-FFF2-40B4-BE49-F238E27FC236}">
              <a16:creationId xmlns:a16="http://schemas.microsoft.com/office/drawing/2014/main" id="{00000000-0008-0000-0000-0000C1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75" t="66496" r="11101" b="12900"/>
        <a:stretch>
          <a:fillRect/>
        </a:stretch>
      </xdr:blipFill>
      <xdr:spPr bwMode="auto">
        <a:xfrm>
          <a:off x="6029325" y="277529925"/>
          <a:ext cx="504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335</xdr:row>
      <xdr:rowOff>95250</xdr:rowOff>
    </xdr:from>
    <xdr:to>
      <xdr:col>4</xdr:col>
      <xdr:colOff>800100</xdr:colOff>
      <xdr:row>335</xdr:row>
      <xdr:rowOff>590550</xdr:rowOff>
    </xdr:to>
    <xdr:pic>
      <xdr:nvPicPr>
        <xdr:cNvPr id="120005" name="图片 461">
          <a:extLst>
            <a:ext uri="{FF2B5EF4-FFF2-40B4-BE49-F238E27FC236}">
              <a16:creationId xmlns:a16="http://schemas.microsoft.com/office/drawing/2014/main" id="{00000000-0008-0000-0000-0000C5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8" r="23532" b="4778"/>
        <a:stretch>
          <a:fillRect/>
        </a:stretch>
      </xdr:blipFill>
      <xdr:spPr bwMode="auto">
        <a:xfrm>
          <a:off x="5848350" y="278749125"/>
          <a:ext cx="723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322</xdr:row>
      <xdr:rowOff>28575</xdr:rowOff>
    </xdr:from>
    <xdr:to>
      <xdr:col>4</xdr:col>
      <xdr:colOff>742950</xdr:colOff>
      <xdr:row>322</xdr:row>
      <xdr:rowOff>428625</xdr:rowOff>
    </xdr:to>
    <xdr:pic>
      <xdr:nvPicPr>
        <xdr:cNvPr id="120006" name="图片 2441" descr="YC88-1503.gif">
          <a:extLst>
            <a:ext uri="{FF2B5EF4-FFF2-40B4-BE49-F238E27FC236}">
              <a16:creationId xmlns:a16="http://schemas.microsoft.com/office/drawing/2014/main" id="{00000000-0008-0000-0000-0000C6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269681325"/>
          <a:ext cx="533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323</xdr:row>
      <xdr:rowOff>114300</xdr:rowOff>
    </xdr:from>
    <xdr:to>
      <xdr:col>4</xdr:col>
      <xdr:colOff>723900</xdr:colOff>
      <xdr:row>323</xdr:row>
      <xdr:rowOff>476250</xdr:rowOff>
    </xdr:to>
    <xdr:pic>
      <xdr:nvPicPr>
        <xdr:cNvPr id="120007" name="图片 2443" descr="YC110-1501-03.gif">
          <a:extLst>
            <a:ext uri="{FF2B5EF4-FFF2-40B4-BE49-F238E27FC236}">
              <a16:creationId xmlns:a16="http://schemas.microsoft.com/office/drawing/2014/main" id="{00000000-0008-0000-0000-0000C7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68" t="14957"/>
        <a:stretch>
          <a:fillRect/>
        </a:stretch>
      </xdr:blipFill>
      <xdr:spPr bwMode="auto">
        <a:xfrm>
          <a:off x="5991225" y="270367125"/>
          <a:ext cx="504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322</xdr:row>
      <xdr:rowOff>38100</xdr:rowOff>
    </xdr:from>
    <xdr:to>
      <xdr:col>4</xdr:col>
      <xdr:colOff>742950</xdr:colOff>
      <xdr:row>322</xdr:row>
      <xdr:rowOff>533400</xdr:rowOff>
    </xdr:to>
    <xdr:pic>
      <xdr:nvPicPr>
        <xdr:cNvPr id="120008" name="图片 1853" descr="CDI对比图.gif">
          <a:extLst>
            <a:ext uri="{FF2B5EF4-FFF2-40B4-BE49-F238E27FC236}">
              <a16:creationId xmlns:a16="http://schemas.microsoft.com/office/drawing/2014/main" id="{00000000-0008-0000-0000-0000C8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269690850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378</xdr:row>
      <xdr:rowOff>95250</xdr:rowOff>
    </xdr:from>
    <xdr:to>
      <xdr:col>4</xdr:col>
      <xdr:colOff>819150</xdr:colOff>
      <xdr:row>378</xdr:row>
      <xdr:rowOff>561975</xdr:rowOff>
    </xdr:to>
    <xdr:pic>
      <xdr:nvPicPr>
        <xdr:cNvPr id="120009" name="Picture 17">
          <a:extLst>
            <a:ext uri="{FF2B5EF4-FFF2-40B4-BE49-F238E27FC236}">
              <a16:creationId xmlns:a16="http://schemas.microsoft.com/office/drawing/2014/main" id="{00000000-0008-0000-0000-0000C9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1741110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378</xdr:row>
      <xdr:rowOff>95250</xdr:rowOff>
    </xdr:from>
    <xdr:to>
      <xdr:col>4</xdr:col>
      <xdr:colOff>819150</xdr:colOff>
      <xdr:row>378</xdr:row>
      <xdr:rowOff>561975</xdr:rowOff>
    </xdr:to>
    <xdr:pic>
      <xdr:nvPicPr>
        <xdr:cNvPr id="120010" name="Picture 17">
          <a:extLst>
            <a:ext uri="{FF2B5EF4-FFF2-40B4-BE49-F238E27FC236}">
              <a16:creationId xmlns:a16="http://schemas.microsoft.com/office/drawing/2014/main" id="{00000000-0008-0000-0000-0000CA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317411100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197427</xdr:colOff>
      <xdr:row>382</xdr:row>
      <xdr:rowOff>161060</xdr:rowOff>
    </xdr:from>
    <xdr:to>
      <xdr:col>4</xdr:col>
      <xdr:colOff>640772</xdr:colOff>
      <xdr:row>382</xdr:row>
      <xdr:rowOff>433434</xdr:rowOff>
    </xdr:to>
    <xdr:pic>
      <xdr:nvPicPr>
        <xdr:cNvPr id="120011" name="图片 458">
          <a:extLst>
            <a:ext uri="{FF2B5EF4-FFF2-40B4-BE49-F238E27FC236}">
              <a16:creationId xmlns:a16="http://schemas.microsoft.com/office/drawing/2014/main" id="{00000000-0008-0000-0000-0000CB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40" t="28937" r="20564" b="27373"/>
        <a:stretch>
          <a:fillRect/>
        </a:stretch>
      </xdr:blipFill>
      <xdr:spPr bwMode="auto">
        <a:xfrm>
          <a:off x="4483677" y="257994151"/>
          <a:ext cx="443345" cy="272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385</xdr:row>
      <xdr:rowOff>76200</xdr:rowOff>
    </xdr:from>
    <xdr:to>
      <xdr:col>4</xdr:col>
      <xdr:colOff>819150</xdr:colOff>
      <xdr:row>385</xdr:row>
      <xdr:rowOff>600075</xdr:rowOff>
    </xdr:to>
    <xdr:pic>
      <xdr:nvPicPr>
        <xdr:cNvPr id="120012" name="Picture 527">
          <a:extLst>
            <a:ext uri="{FF2B5EF4-FFF2-40B4-BE49-F238E27FC236}">
              <a16:creationId xmlns:a16="http://schemas.microsoft.com/office/drawing/2014/main" id="{00000000-0008-0000-0000-0000CC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4" t="25391" r="24367" b="33678"/>
        <a:stretch>
          <a:fillRect/>
        </a:stretch>
      </xdr:blipFill>
      <xdr:spPr bwMode="auto">
        <a:xfrm>
          <a:off x="5819775" y="321592575"/>
          <a:ext cx="771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388</xdr:row>
      <xdr:rowOff>133350</xdr:rowOff>
    </xdr:from>
    <xdr:to>
      <xdr:col>4</xdr:col>
      <xdr:colOff>609600</xdr:colOff>
      <xdr:row>388</xdr:row>
      <xdr:rowOff>419100</xdr:rowOff>
    </xdr:to>
    <xdr:pic>
      <xdr:nvPicPr>
        <xdr:cNvPr id="120013" name="图片 526">
          <a:extLst>
            <a:ext uri="{FF2B5EF4-FFF2-40B4-BE49-F238E27FC236}">
              <a16:creationId xmlns:a16="http://schemas.microsoft.com/office/drawing/2014/main" id="{00000000-0008-0000-0000-0000CD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9" t="39726" r="40057" b="40971"/>
        <a:stretch>
          <a:fillRect/>
        </a:stretch>
      </xdr:blipFill>
      <xdr:spPr bwMode="auto">
        <a:xfrm>
          <a:off x="6048375" y="323449950"/>
          <a:ext cx="3333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392</xdr:row>
      <xdr:rowOff>28575</xdr:rowOff>
    </xdr:from>
    <xdr:to>
      <xdr:col>4</xdr:col>
      <xdr:colOff>819150</xdr:colOff>
      <xdr:row>392</xdr:row>
      <xdr:rowOff>600075</xdr:rowOff>
    </xdr:to>
    <xdr:pic>
      <xdr:nvPicPr>
        <xdr:cNvPr id="120014" name="Picture 569">
          <a:extLst>
            <a:ext uri="{FF2B5EF4-FFF2-40B4-BE49-F238E27FC236}">
              <a16:creationId xmlns:a16="http://schemas.microsoft.com/office/drawing/2014/main" id="{00000000-0008-0000-0000-0000CE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1" r="24326" b="28986"/>
        <a:stretch>
          <a:fillRect/>
        </a:stretch>
      </xdr:blipFill>
      <xdr:spPr bwMode="auto">
        <a:xfrm>
          <a:off x="5819775" y="325745475"/>
          <a:ext cx="771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397</xdr:row>
      <xdr:rowOff>133350</xdr:rowOff>
    </xdr:from>
    <xdr:to>
      <xdr:col>4</xdr:col>
      <xdr:colOff>714375</xdr:colOff>
      <xdr:row>397</xdr:row>
      <xdr:rowOff>552450</xdr:rowOff>
    </xdr:to>
    <xdr:pic>
      <xdr:nvPicPr>
        <xdr:cNvPr id="120015" name="图片 494" descr="17311.152FMIZL-57.gif">
          <a:extLst>
            <a:ext uri="{FF2B5EF4-FFF2-40B4-BE49-F238E27FC236}">
              <a16:creationId xmlns:a16="http://schemas.microsoft.com/office/drawing/2014/main" id="{00000000-0008-0000-0000-0000CF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28250550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411</xdr:row>
      <xdr:rowOff>47625</xdr:rowOff>
    </xdr:from>
    <xdr:to>
      <xdr:col>4</xdr:col>
      <xdr:colOff>762000</xdr:colOff>
      <xdr:row>411</xdr:row>
      <xdr:rowOff>504825</xdr:rowOff>
    </xdr:to>
    <xdr:pic>
      <xdr:nvPicPr>
        <xdr:cNvPr id="120016" name="图片 495" descr="17322.152FMH.gif">
          <a:extLst>
            <a:ext uri="{FF2B5EF4-FFF2-40B4-BE49-F238E27FC236}">
              <a16:creationId xmlns:a16="http://schemas.microsoft.com/office/drawing/2014/main" id="{00000000-0008-0000-0000-0000D0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36565875"/>
          <a:ext cx="638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412</xdr:row>
      <xdr:rowOff>66675</xdr:rowOff>
    </xdr:from>
    <xdr:to>
      <xdr:col>4</xdr:col>
      <xdr:colOff>752475</xdr:colOff>
      <xdr:row>412</xdr:row>
      <xdr:rowOff>514350</xdr:rowOff>
    </xdr:to>
    <xdr:pic>
      <xdr:nvPicPr>
        <xdr:cNvPr id="120017" name="图片 497" descr="隔热垫.gif">
          <a:extLst>
            <a:ext uri="{FF2B5EF4-FFF2-40B4-BE49-F238E27FC236}">
              <a16:creationId xmlns:a16="http://schemas.microsoft.com/office/drawing/2014/main" id="{00000000-0008-0000-0000-0000D1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37185000"/>
          <a:ext cx="619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423</xdr:row>
      <xdr:rowOff>85725</xdr:rowOff>
    </xdr:from>
    <xdr:to>
      <xdr:col>4</xdr:col>
      <xdr:colOff>685800</xdr:colOff>
      <xdr:row>423</xdr:row>
      <xdr:rowOff>542925</xdr:rowOff>
    </xdr:to>
    <xdr:pic>
      <xdr:nvPicPr>
        <xdr:cNvPr id="120018" name="图片 417">
          <a:extLst>
            <a:ext uri="{FF2B5EF4-FFF2-40B4-BE49-F238E27FC236}">
              <a16:creationId xmlns:a16="http://schemas.microsoft.com/office/drawing/2014/main" id="{00000000-0008-0000-0000-0000D2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4200465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194830</xdr:colOff>
      <xdr:row>428</xdr:row>
      <xdr:rowOff>220807</xdr:rowOff>
    </xdr:from>
    <xdr:to>
      <xdr:col>4</xdr:col>
      <xdr:colOff>596241</xdr:colOff>
      <xdr:row>428</xdr:row>
      <xdr:rowOff>483549</xdr:rowOff>
    </xdr:to>
    <xdr:pic>
      <xdr:nvPicPr>
        <xdr:cNvPr id="120019" name="图片 460" descr="GB5787-M8X70-W.gif">
          <a:extLst>
            <a:ext uri="{FF2B5EF4-FFF2-40B4-BE49-F238E27FC236}">
              <a16:creationId xmlns:a16="http://schemas.microsoft.com/office/drawing/2014/main" id="{00000000-0008-0000-0000-0000D3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1080" y="284940375"/>
          <a:ext cx="401411" cy="262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418</xdr:row>
      <xdr:rowOff>57150</xdr:rowOff>
    </xdr:from>
    <xdr:to>
      <xdr:col>4</xdr:col>
      <xdr:colOff>752475</xdr:colOff>
      <xdr:row>418</xdr:row>
      <xdr:rowOff>457200</xdr:rowOff>
    </xdr:to>
    <xdr:pic>
      <xdr:nvPicPr>
        <xdr:cNvPr id="120022" name="图片 12">
          <a:extLst>
            <a:ext uri="{FF2B5EF4-FFF2-40B4-BE49-F238E27FC236}">
              <a16:creationId xmlns:a16="http://schemas.microsoft.com/office/drawing/2014/main" id="{00000000-0008-0000-0000-0000D6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1" t="10979" r="5663" b="37576"/>
        <a:stretch>
          <a:fillRect/>
        </a:stretch>
      </xdr:blipFill>
      <xdr:spPr bwMode="auto">
        <a:xfrm>
          <a:off x="5810250" y="340175850"/>
          <a:ext cx="7143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346</xdr:row>
      <xdr:rowOff>266700</xdr:rowOff>
    </xdr:from>
    <xdr:to>
      <xdr:col>5</xdr:col>
      <xdr:colOff>28575</xdr:colOff>
      <xdr:row>346</xdr:row>
      <xdr:rowOff>266700</xdr:rowOff>
    </xdr:to>
    <xdr:pic>
      <xdr:nvPicPr>
        <xdr:cNvPr id="120024" name="图片 27">
          <a:extLst>
            <a:ext uri="{FF2B5EF4-FFF2-40B4-BE49-F238E27FC236}">
              <a16:creationId xmlns:a16="http://schemas.microsoft.com/office/drawing/2014/main" id="{00000000-0008-0000-0000-0000D8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75" t="19948" r="1685" b="17834"/>
        <a:stretch>
          <a:fillRect/>
        </a:stretch>
      </xdr:blipFill>
      <xdr:spPr bwMode="auto">
        <a:xfrm>
          <a:off x="5848350" y="288969450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348</xdr:row>
      <xdr:rowOff>104775</xdr:rowOff>
    </xdr:from>
    <xdr:to>
      <xdr:col>4</xdr:col>
      <xdr:colOff>695325</xdr:colOff>
      <xdr:row>348</xdr:row>
      <xdr:rowOff>514350</xdr:rowOff>
    </xdr:to>
    <xdr:pic>
      <xdr:nvPicPr>
        <xdr:cNvPr id="120025" name="图片 49">
          <a:extLst>
            <a:ext uri="{FF2B5EF4-FFF2-40B4-BE49-F238E27FC236}">
              <a16:creationId xmlns:a16="http://schemas.microsoft.com/office/drawing/2014/main" id="{00000000-0008-0000-0000-0000D9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290474400"/>
          <a:ext cx="619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347</xdr:row>
      <xdr:rowOff>104775</xdr:rowOff>
    </xdr:from>
    <xdr:to>
      <xdr:col>4</xdr:col>
      <xdr:colOff>685800</xdr:colOff>
      <xdr:row>347</xdr:row>
      <xdr:rowOff>561975</xdr:rowOff>
    </xdr:to>
    <xdr:pic>
      <xdr:nvPicPr>
        <xdr:cNvPr id="120026" name="图片 50">
          <a:extLst>
            <a:ext uri="{FF2B5EF4-FFF2-40B4-BE49-F238E27FC236}">
              <a16:creationId xmlns:a16="http://schemas.microsoft.com/office/drawing/2014/main" id="{00000000-0008-0000-0000-0000DA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289874325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346</xdr:row>
      <xdr:rowOff>238125</xdr:rowOff>
    </xdr:from>
    <xdr:to>
      <xdr:col>5</xdr:col>
      <xdr:colOff>1347</xdr:colOff>
      <xdr:row>346</xdr:row>
      <xdr:rowOff>809625</xdr:rowOff>
    </xdr:to>
    <xdr:pic>
      <xdr:nvPicPr>
        <xdr:cNvPr id="120027" name="图片 51">
          <a:extLst>
            <a:ext uri="{FF2B5EF4-FFF2-40B4-BE49-F238E27FC236}">
              <a16:creationId xmlns:a16="http://schemas.microsoft.com/office/drawing/2014/main" id="{00000000-0008-0000-0000-0000DB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288940875"/>
          <a:ext cx="7810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179</xdr:row>
      <xdr:rowOff>180975</xdr:rowOff>
    </xdr:from>
    <xdr:to>
      <xdr:col>4</xdr:col>
      <xdr:colOff>685800</xdr:colOff>
      <xdr:row>179</xdr:row>
      <xdr:rowOff>447675</xdr:rowOff>
    </xdr:to>
    <xdr:pic>
      <xdr:nvPicPr>
        <xdr:cNvPr id="120028" name="图片 3794" descr="GB70-M6×30副本.gif">
          <a:extLst>
            <a:ext uri="{FF2B5EF4-FFF2-40B4-BE49-F238E27FC236}">
              <a16:creationId xmlns:a16="http://schemas.microsoft.com/office/drawing/2014/main" id="{00000000-0008-0000-0000-0000DC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53885900"/>
          <a:ext cx="552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160</xdr:row>
      <xdr:rowOff>57150</xdr:rowOff>
    </xdr:from>
    <xdr:to>
      <xdr:col>4</xdr:col>
      <xdr:colOff>781050</xdr:colOff>
      <xdr:row>160</xdr:row>
      <xdr:rowOff>571500</xdr:rowOff>
    </xdr:to>
    <xdr:pic>
      <xdr:nvPicPr>
        <xdr:cNvPr id="120029" name="图片 1">
          <a:extLst>
            <a:ext uri="{FF2B5EF4-FFF2-40B4-BE49-F238E27FC236}">
              <a16:creationId xmlns:a16="http://schemas.microsoft.com/office/drawing/2014/main" id="{00000000-0008-0000-0000-0000DD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2217775"/>
          <a:ext cx="6572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97</xdr:row>
      <xdr:rowOff>85725</xdr:rowOff>
    </xdr:from>
    <xdr:to>
      <xdr:col>4</xdr:col>
      <xdr:colOff>790575</xdr:colOff>
      <xdr:row>97</xdr:row>
      <xdr:rowOff>523875</xdr:rowOff>
    </xdr:to>
    <xdr:pic>
      <xdr:nvPicPr>
        <xdr:cNvPr id="120031" name="图片 21">
          <a:extLst>
            <a:ext uri="{FF2B5EF4-FFF2-40B4-BE49-F238E27FC236}">
              <a16:creationId xmlns:a16="http://schemas.microsoft.com/office/drawing/2014/main" id="{00000000-0008-0000-0000-0000DF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89773125"/>
          <a:ext cx="742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93</xdr:row>
      <xdr:rowOff>47625</xdr:rowOff>
    </xdr:from>
    <xdr:to>
      <xdr:col>5</xdr:col>
      <xdr:colOff>0</xdr:colOff>
      <xdr:row>93</xdr:row>
      <xdr:rowOff>561975</xdr:rowOff>
    </xdr:to>
    <xdr:pic>
      <xdr:nvPicPr>
        <xdr:cNvPr id="120032" name="图片 13">
          <a:extLst>
            <a:ext uri="{FF2B5EF4-FFF2-40B4-BE49-F238E27FC236}">
              <a16:creationId xmlns:a16="http://schemas.microsoft.com/office/drawing/2014/main" id="{00000000-0008-0000-0000-0000E0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86734650"/>
          <a:ext cx="762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342</xdr:row>
      <xdr:rowOff>38100</xdr:rowOff>
    </xdr:from>
    <xdr:to>
      <xdr:col>4</xdr:col>
      <xdr:colOff>742950</xdr:colOff>
      <xdr:row>342</xdr:row>
      <xdr:rowOff>495300</xdr:rowOff>
    </xdr:to>
    <xdr:pic>
      <xdr:nvPicPr>
        <xdr:cNvPr id="120033" name="图片 13">
          <a:extLst>
            <a:ext uri="{FF2B5EF4-FFF2-40B4-BE49-F238E27FC236}">
              <a16:creationId xmlns:a16="http://schemas.microsoft.com/office/drawing/2014/main" id="{00000000-0008-0000-0000-0000E1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28514040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327</xdr:row>
      <xdr:rowOff>28575</xdr:rowOff>
    </xdr:from>
    <xdr:to>
      <xdr:col>4</xdr:col>
      <xdr:colOff>762000</xdr:colOff>
      <xdr:row>327</xdr:row>
      <xdr:rowOff>581025</xdr:rowOff>
    </xdr:to>
    <xdr:pic>
      <xdr:nvPicPr>
        <xdr:cNvPr id="120034" name="图片 6">
          <a:extLst>
            <a:ext uri="{FF2B5EF4-FFF2-40B4-BE49-F238E27FC236}">
              <a16:creationId xmlns:a16="http://schemas.microsoft.com/office/drawing/2014/main" id="{00000000-0008-0000-0000-0000E2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272681700"/>
          <a:ext cx="666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328</xdr:row>
      <xdr:rowOff>66675</xdr:rowOff>
    </xdr:from>
    <xdr:to>
      <xdr:col>4</xdr:col>
      <xdr:colOff>781050</xdr:colOff>
      <xdr:row>328</xdr:row>
      <xdr:rowOff>571500</xdr:rowOff>
    </xdr:to>
    <xdr:pic>
      <xdr:nvPicPr>
        <xdr:cNvPr id="120035" name="图片 531">
          <a:extLst>
            <a:ext uri="{FF2B5EF4-FFF2-40B4-BE49-F238E27FC236}">
              <a16:creationId xmlns:a16="http://schemas.microsoft.com/office/drawing/2014/main" id="{00000000-0008-0000-0000-0000E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273319875"/>
          <a:ext cx="742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216</xdr:row>
      <xdr:rowOff>57150</xdr:rowOff>
    </xdr:from>
    <xdr:to>
      <xdr:col>4</xdr:col>
      <xdr:colOff>819150</xdr:colOff>
      <xdr:row>216</xdr:row>
      <xdr:rowOff>561975</xdr:rowOff>
    </xdr:to>
    <xdr:pic>
      <xdr:nvPicPr>
        <xdr:cNvPr id="120036" name="图片 15">
          <a:extLst>
            <a:ext uri="{FF2B5EF4-FFF2-40B4-BE49-F238E27FC236}">
              <a16:creationId xmlns:a16="http://schemas.microsoft.com/office/drawing/2014/main" id="{00000000-0008-0000-0000-0000E4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189833250"/>
          <a:ext cx="790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146</xdr:row>
      <xdr:rowOff>200025</xdr:rowOff>
    </xdr:from>
    <xdr:to>
      <xdr:col>4</xdr:col>
      <xdr:colOff>638175</xdr:colOff>
      <xdr:row>146</xdr:row>
      <xdr:rowOff>419100</xdr:rowOff>
    </xdr:to>
    <xdr:pic>
      <xdr:nvPicPr>
        <xdr:cNvPr id="120037" name="图片 3794" descr="GB70-M6×30副本.gif">
          <a:extLst>
            <a:ext uri="{FF2B5EF4-FFF2-40B4-BE49-F238E27FC236}">
              <a16:creationId xmlns:a16="http://schemas.microsoft.com/office/drawing/2014/main" id="{00000000-0008-0000-0000-0000E5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3215937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229</xdr:row>
      <xdr:rowOff>57150</xdr:rowOff>
    </xdr:from>
    <xdr:to>
      <xdr:col>4</xdr:col>
      <xdr:colOff>781050</xdr:colOff>
      <xdr:row>229</xdr:row>
      <xdr:rowOff>571500</xdr:rowOff>
    </xdr:to>
    <xdr:pic>
      <xdr:nvPicPr>
        <xdr:cNvPr id="120038" name="图片 5">
          <a:extLst>
            <a:ext uri="{FF2B5EF4-FFF2-40B4-BE49-F238E27FC236}">
              <a16:creationId xmlns:a16="http://schemas.microsoft.com/office/drawing/2014/main" id="{00000000-0008-0000-0000-0000E6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20164425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206</xdr:row>
      <xdr:rowOff>114300</xdr:rowOff>
    </xdr:from>
    <xdr:to>
      <xdr:col>4</xdr:col>
      <xdr:colOff>685800</xdr:colOff>
      <xdr:row>206</xdr:row>
      <xdr:rowOff>485775</xdr:rowOff>
    </xdr:to>
    <xdr:pic>
      <xdr:nvPicPr>
        <xdr:cNvPr id="120039" name="图片 3842" descr="GB70-M6×30副本.gif">
          <a:extLst>
            <a:ext uri="{FF2B5EF4-FFF2-40B4-BE49-F238E27FC236}">
              <a16:creationId xmlns:a16="http://schemas.microsoft.com/office/drawing/2014/main" id="{00000000-0008-0000-0000-0000E7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83756300"/>
          <a:ext cx="5334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58341</xdr:colOff>
      <xdr:row>222</xdr:row>
      <xdr:rowOff>53881</xdr:rowOff>
    </xdr:from>
    <xdr:to>
      <xdr:col>4</xdr:col>
      <xdr:colOff>773907</xdr:colOff>
      <xdr:row>222</xdr:row>
      <xdr:rowOff>575469</xdr:rowOff>
    </xdr:to>
    <xdr:pic>
      <xdr:nvPicPr>
        <xdr:cNvPr id="120040" name="ID_FF2437A4AED64347A7747C18253E3445">
          <a:extLst>
            <a:ext uri="{FF2B5EF4-FFF2-40B4-BE49-F238E27FC236}">
              <a16:creationId xmlns:a16="http://schemas.microsoft.com/office/drawing/2014/main" id="{00000000-0008-0000-0000-0000E8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794" y="195633881"/>
          <a:ext cx="715566" cy="52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232</xdr:row>
      <xdr:rowOff>9525</xdr:rowOff>
    </xdr:from>
    <xdr:to>
      <xdr:col>4</xdr:col>
      <xdr:colOff>781050</xdr:colOff>
      <xdr:row>232</xdr:row>
      <xdr:rowOff>533400</xdr:rowOff>
    </xdr:to>
    <xdr:pic>
      <xdr:nvPicPr>
        <xdr:cNvPr id="120041" name="图片 9">
          <a:extLst>
            <a:ext uri="{FF2B5EF4-FFF2-40B4-BE49-F238E27FC236}">
              <a16:creationId xmlns:a16="http://schemas.microsoft.com/office/drawing/2014/main" id="{00000000-0008-0000-0000-0000E9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203396850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231</xdr:row>
      <xdr:rowOff>57150</xdr:rowOff>
    </xdr:from>
    <xdr:to>
      <xdr:col>4</xdr:col>
      <xdr:colOff>685800</xdr:colOff>
      <xdr:row>231</xdr:row>
      <xdr:rowOff>533400</xdr:rowOff>
    </xdr:to>
    <xdr:pic>
      <xdr:nvPicPr>
        <xdr:cNvPr id="120042" name="图片 205" descr="438300193767551723.gif">
          <a:extLst>
            <a:ext uri="{FF2B5EF4-FFF2-40B4-BE49-F238E27FC236}">
              <a16:creationId xmlns:a16="http://schemas.microsoft.com/office/drawing/2014/main" id="{00000000-0008-0000-0000-0000EA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6" t="1610" r="10628"/>
        <a:stretch>
          <a:fillRect/>
        </a:stretch>
      </xdr:blipFill>
      <xdr:spPr bwMode="auto">
        <a:xfrm>
          <a:off x="5886450" y="202844400"/>
          <a:ext cx="571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260</xdr:row>
      <xdr:rowOff>104775</xdr:rowOff>
    </xdr:from>
    <xdr:to>
      <xdr:col>4</xdr:col>
      <xdr:colOff>723900</xdr:colOff>
      <xdr:row>260</xdr:row>
      <xdr:rowOff>476250</xdr:rowOff>
    </xdr:to>
    <xdr:pic>
      <xdr:nvPicPr>
        <xdr:cNvPr id="120046" name="图片 1860" descr="70(W.gif">
          <a:extLst>
            <a:ext uri="{FF2B5EF4-FFF2-40B4-BE49-F238E27FC236}">
              <a16:creationId xmlns:a16="http://schemas.microsoft.com/office/drawing/2014/main" id="{00000000-0008-0000-0000-0000EE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1" t="9259" r="14931" b="12616"/>
        <a:stretch>
          <a:fillRect/>
        </a:stretch>
      </xdr:blipFill>
      <xdr:spPr bwMode="auto">
        <a:xfrm>
          <a:off x="5895975" y="225961575"/>
          <a:ext cx="600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266</xdr:row>
      <xdr:rowOff>171450</xdr:rowOff>
    </xdr:from>
    <xdr:to>
      <xdr:col>4</xdr:col>
      <xdr:colOff>647700</xdr:colOff>
      <xdr:row>266</xdr:row>
      <xdr:rowOff>457200</xdr:rowOff>
    </xdr:to>
    <xdr:pic>
      <xdr:nvPicPr>
        <xdr:cNvPr id="120047" name="图片 409">
          <a:extLst>
            <a:ext uri="{FF2B5EF4-FFF2-40B4-BE49-F238E27FC236}">
              <a16:creationId xmlns:a16="http://schemas.microsoft.com/office/drawing/2014/main" id="{00000000-0008-0000-0000-0000EF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01" t="41129" r="34470" b="31903"/>
        <a:stretch>
          <a:fillRect/>
        </a:stretch>
      </xdr:blipFill>
      <xdr:spPr bwMode="auto">
        <a:xfrm>
          <a:off x="6000750" y="232629075"/>
          <a:ext cx="4191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</xdr:colOff>
      <xdr:row>5</xdr:row>
      <xdr:rowOff>114300</xdr:rowOff>
    </xdr:from>
    <xdr:to>
      <xdr:col>11</xdr:col>
      <xdr:colOff>685800</xdr:colOff>
      <xdr:row>5</xdr:row>
      <xdr:rowOff>266700</xdr:rowOff>
    </xdr:to>
    <xdr:pic>
      <xdr:nvPicPr>
        <xdr:cNvPr id="120049" name="Picture 21">
          <a:extLst>
            <a:ext uri="{FF2B5EF4-FFF2-40B4-BE49-F238E27FC236}">
              <a16:creationId xmlns:a16="http://schemas.microsoft.com/office/drawing/2014/main" id="{00000000-0008-0000-0000-0000F1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6943725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96</xdr:row>
      <xdr:rowOff>57150</xdr:rowOff>
    </xdr:from>
    <xdr:to>
      <xdr:col>5</xdr:col>
      <xdr:colOff>1347</xdr:colOff>
      <xdr:row>96</xdr:row>
      <xdr:rowOff>561975</xdr:rowOff>
    </xdr:to>
    <xdr:pic>
      <xdr:nvPicPr>
        <xdr:cNvPr id="120051" name="图片 2">
          <a:extLst>
            <a:ext uri="{FF2B5EF4-FFF2-40B4-BE49-F238E27FC236}">
              <a16:creationId xmlns:a16="http://schemas.microsoft.com/office/drawing/2014/main" id="{00000000-0008-0000-0000-0000F3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89144475"/>
          <a:ext cx="742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96</xdr:row>
      <xdr:rowOff>66675</xdr:rowOff>
    </xdr:from>
    <xdr:to>
      <xdr:col>4</xdr:col>
      <xdr:colOff>790575</xdr:colOff>
      <xdr:row>96</xdr:row>
      <xdr:rowOff>571500</xdr:rowOff>
    </xdr:to>
    <xdr:pic>
      <xdr:nvPicPr>
        <xdr:cNvPr id="120052" name="图片 2">
          <a:extLst>
            <a:ext uri="{FF2B5EF4-FFF2-40B4-BE49-F238E27FC236}">
              <a16:creationId xmlns:a16="http://schemas.microsoft.com/office/drawing/2014/main" id="{00000000-0008-0000-0000-0000F4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89154000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111</xdr:row>
      <xdr:rowOff>47625</xdr:rowOff>
    </xdr:from>
    <xdr:to>
      <xdr:col>4</xdr:col>
      <xdr:colOff>819150</xdr:colOff>
      <xdr:row>111</xdr:row>
      <xdr:rowOff>542925</xdr:rowOff>
    </xdr:to>
    <xdr:pic>
      <xdr:nvPicPr>
        <xdr:cNvPr id="120053" name="图片 2533" descr="download.jpg">
          <a:extLst>
            <a:ext uri="{FF2B5EF4-FFF2-40B4-BE49-F238E27FC236}">
              <a16:creationId xmlns:a16="http://schemas.microsoft.com/office/drawing/2014/main" id="{00000000-0008-0000-0000-0000F5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99145725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112</xdr:row>
      <xdr:rowOff>114300</xdr:rowOff>
    </xdr:from>
    <xdr:to>
      <xdr:col>4</xdr:col>
      <xdr:colOff>771525</xdr:colOff>
      <xdr:row>112</xdr:row>
      <xdr:rowOff>561975</xdr:rowOff>
    </xdr:to>
    <xdr:pic>
      <xdr:nvPicPr>
        <xdr:cNvPr id="120054" name="图片 457" descr="_MG_8898">
          <a:extLst>
            <a:ext uri="{FF2B5EF4-FFF2-40B4-BE49-F238E27FC236}">
              <a16:creationId xmlns:a16="http://schemas.microsoft.com/office/drawing/2014/main" id="{00000000-0008-0000-0000-0000F6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99812475"/>
          <a:ext cx="6858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113</xdr:row>
      <xdr:rowOff>66675</xdr:rowOff>
    </xdr:from>
    <xdr:to>
      <xdr:col>4</xdr:col>
      <xdr:colOff>790575</xdr:colOff>
      <xdr:row>113</xdr:row>
      <xdr:rowOff>552450</xdr:rowOff>
    </xdr:to>
    <xdr:pic>
      <xdr:nvPicPr>
        <xdr:cNvPr id="120055" name="图片 458" descr="_MG_8897">
          <a:extLst>
            <a:ext uri="{FF2B5EF4-FFF2-40B4-BE49-F238E27FC236}">
              <a16:creationId xmlns:a16="http://schemas.microsoft.com/office/drawing/2014/main" id="{00000000-0008-0000-0000-0000F7D4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00965000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225</xdr:row>
      <xdr:rowOff>47625</xdr:rowOff>
    </xdr:from>
    <xdr:to>
      <xdr:col>4</xdr:col>
      <xdr:colOff>819150</xdr:colOff>
      <xdr:row>225</xdr:row>
      <xdr:rowOff>542925</xdr:rowOff>
    </xdr:to>
    <xdr:pic>
      <xdr:nvPicPr>
        <xdr:cNvPr id="120058" name="图片 2533" descr="download.jpg">
          <a:extLst>
            <a:ext uri="{FF2B5EF4-FFF2-40B4-BE49-F238E27FC236}">
              <a16:creationId xmlns:a16="http://schemas.microsoft.com/office/drawing/2014/main" id="{00000000-0008-0000-0000-0000FA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198034275"/>
          <a:ext cx="7715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226</xdr:row>
      <xdr:rowOff>142875</xdr:rowOff>
    </xdr:from>
    <xdr:to>
      <xdr:col>4</xdr:col>
      <xdr:colOff>695325</xdr:colOff>
      <xdr:row>226</xdr:row>
      <xdr:rowOff>533400</xdr:rowOff>
    </xdr:to>
    <xdr:pic>
      <xdr:nvPicPr>
        <xdr:cNvPr id="120060" name="图片 480" descr="_MG_8899">
          <a:extLst>
            <a:ext uri="{FF2B5EF4-FFF2-40B4-BE49-F238E27FC236}">
              <a16:creationId xmlns:a16="http://schemas.microsoft.com/office/drawing/2014/main" id="{00000000-0008-0000-0000-0000FC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98729600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227</xdr:row>
      <xdr:rowOff>133350</xdr:rowOff>
    </xdr:from>
    <xdr:to>
      <xdr:col>4</xdr:col>
      <xdr:colOff>695325</xdr:colOff>
      <xdr:row>227</xdr:row>
      <xdr:rowOff>533400</xdr:rowOff>
    </xdr:to>
    <xdr:pic>
      <xdr:nvPicPr>
        <xdr:cNvPr id="120062" name="图片 482" descr="_MG_8900">
          <a:extLst>
            <a:ext uri="{FF2B5EF4-FFF2-40B4-BE49-F238E27FC236}">
              <a16:creationId xmlns:a16="http://schemas.microsoft.com/office/drawing/2014/main" id="{00000000-0008-0000-0000-0000FED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199920225"/>
          <a:ext cx="476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77643</xdr:colOff>
      <xdr:row>255</xdr:row>
      <xdr:rowOff>55322</xdr:rowOff>
    </xdr:from>
    <xdr:to>
      <xdr:col>4</xdr:col>
      <xdr:colOff>800484</xdr:colOff>
      <xdr:row>255</xdr:row>
      <xdr:rowOff>560147</xdr:rowOff>
    </xdr:to>
    <xdr:pic>
      <xdr:nvPicPr>
        <xdr:cNvPr id="120064" name="图片 566">
          <a:extLst>
            <a:ext uri="{FF2B5EF4-FFF2-40B4-BE49-F238E27FC236}">
              <a16:creationId xmlns:a16="http://schemas.microsoft.com/office/drawing/2014/main" id="{00000000-0008-0000-0000-000000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89" t="15875" r="7417" b="9348"/>
        <a:stretch>
          <a:fillRect/>
        </a:stretch>
      </xdr:blipFill>
      <xdr:spPr bwMode="auto">
        <a:xfrm>
          <a:off x="6019704" y="220388777"/>
          <a:ext cx="72284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81299</xdr:colOff>
      <xdr:row>254</xdr:row>
      <xdr:rowOff>131522</xdr:rowOff>
    </xdr:from>
    <xdr:to>
      <xdr:col>4</xdr:col>
      <xdr:colOff>757574</xdr:colOff>
      <xdr:row>254</xdr:row>
      <xdr:rowOff>483947</xdr:rowOff>
    </xdr:to>
    <xdr:pic>
      <xdr:nvPicPr>
        <xdr:cNvPr id="120065" name="图片 568">
          <a:extLst>
            <a:ext uri="{FF2B5EF4-FFF2-40B4-BE49-F238E27FC236}">
              <a16:creationId xmlns:a16="http://schemas.microsoft.com/office/drawing/2014/main" id="{00000000-0008-0000-0000-000001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42" t="25391" r="14774" b="20454"/>
        <a:stretch>
          <a:fillRect/>
        </a:stretch>
      </xdr:blipFill>
      <xdr:spPr bwMode="auto">
        <a:xfrm>
          <a:off x="6023360" y="219864613"/>
          <a:ext cx="676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665307</xdr:colOff>
      <xdr:row>338</xdr:row>
      <xdr:rowOff>30402</xdr:rowOff>
    </xdr:from>
    <xdr:to>
      <xdr:col>7</xdr:col>
      <xdr:colOff>523394</xdr:colOff>
      <xdr:row>338</xdr:row>
      <xdr:rowOff>2760422</xdr:rowOff>
    </xdr:to>
    <xdr:pic>
      <xdr:nvPicPr>
        <xdr:cNvPr id="120066" name="图片 570">
          <a:extLst>
            <a:ext uri="{FF2B5EF4-FFF2-40B4-BE49-F238E27FC236}">
              <a16:creationId xmlns:a16="http://schemas.microsoft.com/office/drawing/2014/main" id="{00000000-0008-0000-0000-000002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93" t="18346" r="27486" b="30460"/>
        <a:stretch>
          <a:fillRect/>
        </a:stretch>
      </xdr:blipFill>
      <xdr:spPr bwMode="auto">
        <a:xfrm>
          <a:off x="3528580" y="281308463"/>
          <a:ext cx="4838026" cy="273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364</xdr:row>
      <xdr:rowOff>133350</xdr:rowOff>
    </xdr:from>
    <xdr:to>
      <xdr:col>4</xdr:col>
      <xdr:colOff>661939</xdr:colOff>
      <xdr:row>364</xdr:row>
      <xdr:rowOff>422571</xdr:rowOff>
    </xdr:to>
    <xdr:pic>
      <xdr:nvPicPr>
        <xdr:cNvPr id="120075" name="图片 1414" descr="GB97.gif">
          <a:extLst>
            <a:ext uri="{FF2B5EF4-FFF2-40B4-BE49-F238E27FC236}">
              <a16:creationId xmlns:a16="http://schemas.microsoft.com/office/drawing/2014/main" id="{00000000-0008-0000-0000-00000B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9711" y="304656259"/>
          <a:ext cx="414289" cy="28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363</xdr:row>
      <xdr:rowOff>152401</xdr:rowOff>
    </xdr:from>
    <xdr:to>
      <xdr:col>4</xdr:col>
      <xdr:colOff>597697</xdr:colOff>
      <xdr:row>363</xdr:row>
      <xdr:rowOff>410355</xdr:rowOff>
    </xdr:to>
    <xdr:pic>
      <xdr:nvPicPr>
        <xdr:cNvPr id="120076" name="图片 761" descr="GB93-Ф8-W副本.gif">
          <a:extLst>
            <a:ext uri="{FF2B5EF4-FFF2-40B4-BE49-F238E27FC236}">
              <a16:creationId xmlns:a16="http://schemas.microsoft.com/office/drawing/2014/main" id="{00000000-0008-0000-0000-00000C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0186" y="304074946"/>
          <a:ext cx="359572" cy="257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362</xdr:row>
      <xdr:rowOff>190500</xdr:rowOff>
    </xdr:from>
    <xdr:to>
      <xdr:col>4</xdr:col>
      <xdr:colOff>638848</xdr:colOff>
      <xdr:row>362</xdr:row>
      <xdr:rowOff>388294</xdr:rowOff>
    </xdr:to>
    <xdr:pic>
      <xdr:nvPicPr>
        <xdr:cNvPr id="12007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0D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8286" y="303512682"/>
          <a:ext cx="362623" cy="197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450</xdr:row>
      <xdr:rowOff>104775</xdr:rowOff>
    </xdr:from>
    <xdr:to>
      <xdr:col>4</xdr:col>
      <xdr:colOff>742950</xdr:colOff>
      <xdr:row>450</xdr:row>
      <xdr:rowOff>542925</xdr:rowOff>
    </xdr:to>
    <xdr:pic>
      <xdr:nvPicPr>
        <xdr:cNvPr id="120079" name="图片 384">
          <a:extLst>
            <a:ext uri="{FF2B5EF4-FFF2-40B4-BE49-F238E27FC236}">
              <a16:creationId xmlns:a16="http://schemas.microsoft.com/office/drawing/2014/main" id="{00000000-0008-0000-0000-00000F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00186725"/>
          <a:ext cx="571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75880</xdr:colOff>
      <xdr:row>253</xdr:row>
      <xdr:rowOff>71438</xdr:rowOff>
    </xdr:from>
    <xdr:to>
      <xdr:col>4</xdr:col>
      <xdr:colOff>815878</xdr:colOff>
      <xdr:row>253</xdr:row>
      <xdr:rowOff>560920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6017941" y="219204165"/>
          <a:ext cx="739998" cy="489482"/>
        </a:xfrm>
        <a:prstGeom prst="rect">
          <a:avLst/>
        </a:prstGeom>
      </xdr:spPr>
    </xdr:pic>
    <xdr:clientData/>
  </xdr:twoCellAnchor>
  <xdr:twoCellAnchor>
    <xdr:from>
      <xdr:col>10</xdr:col>
      <xdr:colOff>66675</xdr:colOff>
      <xdr:row>43</xdr:row>
      <xdr:rowOff>95250</xdr:rowOff>
    </xdr:from>
    <xdr:to>
      <xdr:col>10</xdr:col>
      <xdr:colOff>581025</xdr:colOff>
      <xdr:row>43</xdr:row>
      <xdr:rowOff>276225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43</xdr:row>
      <xdr:rowOff>85725</xdr:rowOff>
    </xdr:from>
    <xdr:to>
      <xdr:col>8</xdr:col>
      <xdr:colOff>0</xdr:colOff>
      <xdr:row>43</xdr:row>
      <xdr:rowOff>314325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43</xdr:row>
      <xdr:rowOff>114300</xdr:rowOff>
    </xdr:from>
    <xdr:to>
      <xdr:col>8</xdr:col>
      <xdr:colOff>590550</xdr:colOff>
      <xdr:row>43</xdr:row>
      <xdr:rowOff>285750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43</xdr:row>
      <xdr:rowOff>114300</xdr:rowOff>
    </xdr:from>
    <xdr:ext cx="638175" cy="152400"/>
    <xdr:pic>
      <xdr:nvPicPr>
        <xdr:cNvPr id="18" name="Picture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59</xdr:row>
      <xdr:rowOff>95250</xdr:rowOff>
    </xdr:from>
    <xdr:to>
      <xdr:col>10</xdr:col>
      <xdr:colOff>581025</xdr:colOff>
      <xdr:row>59</xdr:row>
      <xdr:rowOff>276225</xdr:rowOff>
    </xdr:to>
    <xdr:pic>
      <xdr:nvPicPr>
        <xdr:cNvPr id="19" name="Picture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59</xdr:row>
      <xdr:rowOff>85725</xdr:rowOff>
    </xdr:from>
    <xdr:to>
      <xdr:col>8</xdr:col>
      <xdr:colOff>0</xdr:colOff>
      <xdr:row>59</xdr:row>
      <xdr:rowOff>314325</xdr:rowOff>
    </xdr:to>
    <xdr:pic>
      <xdr:nvPicPr>
        <xdr:cNvPr id="20" name="Picture 1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86121</xdr:colOff>
      <xdr:row>59</xdr:row>
      <xdr:rowOff>64691</xdr:rowOff>
    </xdr:from>
    <xdr:to>
      <xdr:col>8</xdr:col>
      <xdr:colOff>600471</xdr:colOff>
      <xdr:row>59</xdr:row>
      <xdr:rowOff>236141</xdr:rowOff>
    </xdr:to>
    <xdr:pic>
      <xdr:nvPicPr>
        <xdr:cNvPr id="21" name="Picture 1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430418" y="59417347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59</xdr:row>
      <xdr:rowOff>114300</xdr:rowOff>
    </xdr:from>
    <xdr:ext cx="638175" cy="15240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69</xdr:row>
      <xdr:rowOff>95250</xdr:rowOff>
    </xdr:from>
    <xdr:to>
      <xdr:col>10</xdr:col>
      <xdr:colOff>581025</xdr:colOff>
      <xdr:row>69</xdr:row>
      <xdr:rowOff>276225</xdr:rowOff>
    </xdr:to>
    <xdr:pic>
      <xdr:nvPicPr>
        <xdr:cNvPr id="23" name="Picture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69</xdr:row>
      <xdr:rowOff>85725</xdr:rowOff>
    </xdr:from>
    <xdr:to>
      <xdr:col>8</xdr:col>
      <xdr:colOff>0</xdr:colOff>
      <xdr:row>69</xdr:row>
      <xdr:rowOff>314325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69</xdr:row>
      <xdr:rowOff>114300</xdr:rowOff>
    </xdr:from>
    <xdr:to>
      <xdr:col>8</xdr:col>
      <xdr:colOff>590550</xdr:colOff>
      <xdr:row>69</xdr:row>
      <xdr:rowOff>285750</xdr:rowOff>
    </xdr:to>
    <xdr:pic>
      <xdr:nvPicPr>
        <xdr:cNvPr id="25" name="Picture 1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69</xdr:row>
      <xdr:rowOff>114300</xdr:rowOff>
    </xdr:from>
    <xdr:ext cx="638175" cy="152400"/>
    <xdr:pic>
      <xdr:nvPicPr>
        <xdr:cNvPr id="26" name="Picture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92</xdr:row>
      <xdr:rowOff>95250</xdr:rowOff>
    </xdr:from>
    <xdr:to>
      <xdr:col>10</xdr:col>
      <xdr:colOff>581025</xdr:colOff>
      <xdr:row>92</xdr:row>
      <xdr:rowOff>276225</xdr:rowOff>
    </xdr:to>
    <xdr:pic>
      <xdr:nvPicPr>
        <xdr:cNvPr id="27" name="Picture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92</xdr:row>
      <xdr:rowOff>85725</xdr:rowOff>
    </xdr:from>
    <xdr:to>
      <xdr:col>8</xdr:col>
      <xdr:colOff>0</xdr:colOff>
      <xdr:row>92</xdr:row>
      <xdr:rowOff>314325</xdr:rowOff>
    </xdr:to>
    <xdr:pic>
      <xdr:nvPicPr>
        <xdr:cNvPr id="28" name="Picture 1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92</xdr:row>
      <xdr:rowOff>114300</xdr:rowOff>
    </xdr:from>
    <xdr:to>
      <xdr:col>8</xdr:col>
      <xdr:colOff>590550</xdr:colOff>
      <xdr:row>92</xdr:row>
      <xdr:rowOff>285750</xdr:rowOff>
    </xdr:to>
    <xdr:pic>
      <xdr:nvPicPr>
        <xdr:cNvPr id="29" name="Picture 1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92</xdr:row>
      <xdr:rowOff>114300</xdr:rowOff>
    </xdr:from>
    <xdr:ext cx="638175" cy="152400"/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105</xdr:row>
      <xdr:rowOff>95250</xdr:rowOff>
    </xdr:from>
    <xdr:to>
      <xdr:col>10</xdr:col>
      <xdr:colOff>581025</xdr:colOff>
      <xdr:row>105</xdr:row>
      <xdr:rowOff>276225</xdr:rowOff>
    </xdr:to>
    <xdr:pic>
      <xdr:nvPicPr>
        <xdr:cNvPr id="120098" name="Picture 9">
          <a:extLst>
            <a:ext uri="{FF2B5EF4-FFF2-40B4-BE49-F238E27FC236}">
              <a16:creationId xmlns:a16="http://schemas.microsoft.com/office/drawing/2014/main" id="{00000000-0008-0000-0000-000022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105</xdr:row>
      <xdr:rowOff>85725</xdr:rowOff>
    </xdr:from>
    <xdr:to>
      <xdr:col>8</xdr:col>
      <xdr:colOff>0</xdr:colOff>
      <xdr:row>105</xdr:row>
      <xdr:rowOff>314325</xdr:rowOff>
    </xdr:to>
    <xdr:pic>
      <xdr:nvPicPr>
        <xdr:cNvPr id="120099" name="Picture 10">
          <a:extLst>
            <a:ext uri="{FF2B5EF4-FFF2-40B4-BE49-F238E27FC236}">
              <a16:creationId xmlns:a16="http://schemas.microsoft.com/office/drawing/2014/main" id="{00000000-0008-0000-0000-000023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105</xdr:row>
      <xdr:rowOff>114300</xdr:rowOff>
    </xdr:from>
    <xdr:to>
      <xdr:col>8</xdr:col>
      <xdr:colOff>590550</xdr:colOff>
      <xdr:row>105</xdr:row>
      <xdr:rowOff>285750</xdr:rowOff>
    </xdr:to>
    <xdr:pic>
      <xdr:nvPicPr>
        <xdr:cNvPr id="120100" name="Picture 11">
          <a:extLst>
            <a:ext uri="{FF2B5EF4-FFF2-40B4-BE49-F238E27FC236}">
              <a16:creationId xmlns:a16="http://schemas.microsoft.com/office/drawing/2014/main" id="{00000000-0008-0000-0000-000024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105</xdr:row>
      <xdr:rowOff>114300</xdr:rowOff>
    </xdr:from>
    <xdr:ext cx="638175" cy="152400"/>
    <xdr:pic>
      <xdr:nvPicPr>
        <xdr:cNvPr id="120101" name="Picture 21">
          <a:extLst>
            <a:ext uri="{FF2B5EF4-FFF2-40B4-BE49-F238E27FC236}">
              <a16:creationId xmlns:a16="http://schemas.microsoft.com/office/drawing/2014/main" id="{00000000-0008-0000-0000-000025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119</xdr:row>
      <xdr:rowOff>95250</xdr:rowOff>
    </xdr:from>
    <xdr:to>
      <xdr:col>10</xdr:col>
      <xdr:colOff>581025</xdr:colOff>
      <xdr:row>119</xdr:row>
      <xdr:rowOff>276225</xdr:rowOff>
    </xdr:to>
    <xdr:pic>
      <xdr:nvPicPr>
        <xdr:cNvPr id="120106" name="Picture 9">
          <a:extLst>
            <a:ext uri="{FF2B5EF4-FFF2-40B4-BE49-F238E27FC236}">
              <a16:creationId xmlns:a16="http://schemas.microsoft.com/office/drawing/2014/main" id="{00000000-0008-0000-0000-00002A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119</xdr:row>
      <xdr:rowOff>85725</xdr:rowOff>
    </xdr:from>
    <xdr:to>
      <xdr:col>8</xdr:col>
      <xdr:colOff>0</xdr:colOff>
      <xdr:row>119</xdr:row>
      <xdr:rowOff>314325</xdr:rowOff>
    </xdr:to>
    <xdr:pic>
      <xdr:nvPicPr>
        <xdr:cNvPr id="120107" name="Picture 10">
          <a:extLst>
            <a:ext uri="{FF2B5EF4-FFF2-40B4-BE49-F238E27FC236}">
              <a16:creationId xmlns:a16="http://schemas.microsoft.com/office/drawing/2014/main" id="{00000000-0008-0000-0000-00002B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119</xdr:row>
      <xdr:rowOff>114300</xdr:rowOff>
    </xdr:from>
    <xdr:to>
      <xdr:col>8</xdr:col>
      <xdr:colOff>590550</xdr:colOff>
      <xdr:row>119</xdr:row>
      <xdr:rowOff>285750</xdr:rowOff>
    </xdr:to>
    <xdr:pic>
      <xdr:nvPicPr>
        <xdr:cNvPr id="120108" name="Picture 11">
          <a:extLst>
            <a:ext uri="{FF2B5EF4-FFF2-40B4-BE49-F238E27FC236}">
              <a16:creationId xmlns:a16="http://schemas.microsoft.com/office/drawing/2014/main" id="{00000000-0008-0000-0000-00002C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119</xdr:row>
      <xdr:rowOff>114300</xdr:rowOff>
    </xdr:from>
    <xdr:ext cx="638175" cy="152400"/>
    <xdr:pic>
      <xdr:nvPicPr>
        <xdr:cNvPr id="120109" name="Picture 21">
          <a:extLst>
            <a:ext uri="{FF2B5EF4-FFF2-40B4-BE49-F238E27FC236}">
              <a16:creationId xmlns:a16="http://schemas.microsoft.com/office/drawing/2014/main" id="{00000000-0008-0000-0000-00002D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138</xdr:row>
      <xdr:rowOff>95250</xdr:rowOff>
    </xdr:from>
    <xdr:to>
      <xdr:col>10</xdr:col>
      <xdr:colOff>581025</xdr:colOff>
      <xdr:row>138</xdr:row>
      <xdr:rowOff>276225</xdr:rowOff>
    </xdr:to>
    <xdr:pic>
      <xdr:nvPicPr>
        <xdr:cNvPr id="120114" name="Picture 9">
          <a:extLst>
            <a:ext uri="{FF2B5EF4-FFF2-40B4-BE49-F238E27FC236}">
              <a16:creationId xmlns:a16="http://schemas.microsoft.com/office/drawing/2014/main" id="{00000000-0008-0000-0000-000032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138</xdr:row>
      <xdr:rowOff>85725</xdr:rowOff>
    </xdr:from>
    <xdr:to>
      <xdr:col>8</xdr:col>
      <xdr:colOff>0</xdr:colOff>
      <xdr:row>138</xdr:row>
      <xdr:rowOff>314325</xdr:rowOff>
    </xdr:to>
    <xdr:pic>
      <xdr:nvPicPr>
        <xdr:cNvPr id="120115" name="Picture 10">
          <a:extLst>
            <a:ext uri="{FF2B5EF4-FFF2-40B4-BE49-F238E27FC236}">
              <a16:creationId xmlns:a16="http://schemas.microsoft.com/office/drawing/2014/main" id="{00000000-0008-0000-0000-000033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138</xdr:row>
      <xdr:rowOff>114300</xdr:rowOff>
    </xdr:from>
    <xdr:to>
      <xdr:col>8</xdr:col>
      <xdr:colOff>590550</xdr:colOff>
      <xdr:row>138</xdr:row>
      <xdr:rowOff>285750</xdr:rowOff>
    </xdr:to>
    <xdr:pic>
      <xdr:nvPicPr>
        <xdr:cNvPr id="120116" name="Picture 11">
          <a:extLst>
            <a:ext uri="{FF2B5EF4-FFF2-40B4-BE49-F238E27FC236}">
              <a16:creationId xmlns:a16="http://schemas.microsoft.com/office/drawing/2014/main" id="{00000000-0008-0000-0000-000034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138</xdr:row>
      <xdr:rowOff>114300</xdr:rowOff>
    </xdr:from>
    <xdr:ext cx="638175" cy="152400"/>
    <xdr:pic>
      <xdr:nvPicPr>
        <xdr:cNvPr id="120117" name="Picture 21">
          <a:extLst>
            <a:ext uri="{FF2B5EF4-FFF2-40B4-BE49-F238E27FC236}">
              <a16:creationId xmlns:a16="http://schemas.microsoft.com/office/drawing/2014/main" id="{00000000-0008-0000-0000-000035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183</xdr:row>
      <xdr:rowOff>95250</xdr:rowOff>
    </xdr:from>
    <xdr:to>
      <xdr:col>10</xdr:col>
      <xdr:colOff>581025</xdr:colOff>
      <xdr:row>183</xdr:row>
      <xdr:rowOff>276225</xdr:rowOff>
    </xdr:to>
    <xdr:pic>
      <xdr:nvPicPr>
        <xdr:cNvPr id="120118" name="Picture 9">
          <a:extLst>
            <a:ext uri="{FF2B5EF4-FFF2-40B4-BE49-F238E27FC236}">
              <a16:creationId xmlns:a16="http://schemas.microsoft.com/office/drawing/2014/main" id="{00000000-0008-0000-0000-000036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183</xdr:row>
      <xdr:rowOff>85725</xdr:rowOff>
    </xdr:from>
    <xdr:to>
      <xdr:col>8</xdr:col>
      <xdr:colOff>0</xdr:colOff>
      <xdr:row>183</xdr:row>
      <xdr:rowOff>314325</xdr:rowOff>
    </xdr:to>
    <xdr:pic>
      <xdr:nvPicPr>
        <xdr:cNvPr id="120119" name="Picture 10">
          <a:extLst>
            <a:ext uri="{FF2B5EF4-FFF2-40B4-BE49-F238E27FC236}">
              <a16:creationId xmlns:a16="http://schemas.microsoft.com/office/drawing/2014/main" id="{00000000-0008-0000-0000-000037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183</xdr:row>
      <xdr:rowOff>114300</xdr:rowOff>
    </xdr:from>
    <xdr:to>
      <xdr:col>8</xdr:col>
      <xdr:colOff>590550</xdr:colOff>
      <xdr:row>183</xdr:row>
      <xdr:rowOff>285750</xdr:rowOff>
    </xdr:to>
    <xdr:pic>
      <xdr:nvPicPr>
        <xdr:cNvPr id="120120" name="Picture 11">
          <a:extLst>
            <a:ext uri="{FF2B5EF4-FFF2-40B4-BE49-F238E27FC236}">
              <a16:creationId xmlns:a16="http://schemas.microsoft.com/office/drawing/2014/main" id="{00000000-0008-0000-0000-000038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183</xdr:row>
      <xdr:rowOff>114300</xdr:rowOff>
    </xdr:from>
    <xdr:ext cx="638175" cy="152400"/>
    <xdr:pic>
      <xdr:nvPicPr>
        <xdr:cNvPr id="120121" name="Picture 21">
          <a:extLst>
            <a:ext uri="{FF2B5EF4-FFF2-40B4-BE49-F238E27FC236}">
              <a16:creationId xmlns:a16="http://schemas.microsoft.com/office/drawing/2014/main" id="{00000000-0008-0000-0000-000039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189</xdr:row>
      <xdr:rowOff>95250</xdr:rowOff>
    </xdr:from>
    <xdr:to>
      <xdr:col>10</xdr:col>
      <xdr:colOff>581025</xdr:colOff>
      <xdr:row>189</xdr:row>
      <xdr:rowOff>276225</xdr:rowOff>
    </xdr:to>
    <xdr:pic>
      <xdr:nvPicPr>
        <xdr:cNvPr id="120122" name="Picture 9">
          <a:extLst>
            <a:ext uri="{FF2B5EF4-FFF2-40B4-BE49-F238E27FC236}">
              <a16:creationId xmlns:a16="http://schemas.microsoft.com/office/drawing/2014/main" id="{00000000-0008-0000-0000-00003A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189</xdr:row>
      <xdr:rowOff>85725</xdr:rowOff>
    </xdr:from>
    <xdr:to>
      <xdr:col>8</xdr:col>
      <xdr:colOff>0</xdr:colOff>
      <xdr:row>189</xdr:row>
      <xdr:rowOff>314325</xdr:rowOff>
    </xdr:to>
    <xdr:pic>
      <xdr:nvPicPr>
        <xdr:cNvPr id="120123" name="Picture 10">
          <a:extLst>
            <a:ext uri="{FF2B5EF4-FFF2-40B4-BE49-F238E27FC236}">
              <a16:creationId xmlns:a16="http://schemas.microsoft.com/office/drawing/2014/main" id="{00000000-0008-0000-0000-00003B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189</xdr:row>
      <xdr:rowOff>114300</xdr:rowOff>
    </xdr:from>
    <xdr:to>
      <xdr:col>8</xdr:col>
      <xdr:colOff>590550</xdr:colOff>
      <xdr:row>189</xdr:row>
      <xdr:rowOff>285750</xdr:rowOff>
    </xdr:to>
    <xdr:pic>
      <xdr:nvPicPr>
        <xdr:cNvPr id="120124" name="Picture 11">
          <a:extLst>
            <a:ext uri="{FF2B5EF4-FFF2-40B4-BE49-F238E27FC236}">
              <a16:creationId xmlns:a16="http://schemas.microsoft.com/office/drawing/2014/main" id="{00000000-0008-0000-0000-00003C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24534</xdr:colOff>
      <xdr:row>189</xdr:row>
      <xdr:rowOff>60421</xdr:rowOff>
    </xdr:from>
    <xdr:ext cx="638175" cy="152400"/>
    <xdr:pic>
      <xdr:nvPicPr>
        <xdr:cNvPr id="120125" name="Picture 21">
          <a:extLst>
            <a:ext uri="{FF2B5EF4-FFF2-40B4-BE49-F238E27FC236}">
              <a16:creationId xmlns:a16="http://schemas.microsoft.com/office/drawing/2014/main" id="{00000000-0008-0000-0000-00003D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292" y="16807757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221</xdr:row>
      <xdr:rowOff>95250</xdr:rowOff>
    </xdr:from>
    <xdr:to>
      <xdr:col>10</xdr:col>
      <xdr:colOff>581025</xdr:colOff>
      <xdr:row>221</xdr:row>
      <xdr:rowOff>276225</xdr:rowOff>
    </xdr:to>
    <xdr:pic>
      <xdr:nvPicPr>
        <xdr:cNvPr id="120126" name="Picture 9">
          <a:extLst>
            <a:ext uri="{FF2B5EF4-FFF2-40B4-BE49-F238E27FC236}">
              <a16:creationId xmlns:a16="http://schemas.microsoft.com/office/drawing/2014/main" id="{00000000-0008-0000-0000-00003E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221</xdr:row>
      <xdr:rowOff>85725</xdr:rowOff>
    </xdr:from>
    <xdr:to>
      <xdr:col>8</xdr:col>
      <xdr:colOff>0</xdr:colOff>
      <xdr:row>221</xdr:row>
      <xdr:rowOff>314325</xdr:rowOff>
    </xdr:to>
    <xdr:pic>
      <xdr:nvPicPr>
        <xdr:cNvPr id="120127" name="Picture 10">
          <a:extLst>
            <a:ext uri="{FF2B5EF4-FFF2-40B4-BE49-F238E27FC236}">
              <a16:creationId xmlns:a16="http://schemas.microsoft.com/office/drawing/2014/main" id="{00000000-0008-0000-0000-00003F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221</xdr:row>
      <xdr:rowOff>114300</xdr:rowOff>
    </xdr:from>
    <xdr:to>
      <xdr:col>8</xdr:col>
      <xdr:colOff>590550</xdr:colOff>
      <xdr:row>221</xdr:row>
      <xdr:rowOff>285750</xdr:rowOff>
    </xdr:to>
    <xdr:pic>
      <xdr:nvPicPr>
        <xdr:cNvPr id="119520" name="Picture 11">
          <a:extLst>
            <a:ext uri="{FF2B5EF4-FFF2-40B4-BE49-F238E27FC236}">
              <a16:creationId xmlns:a16="http://schemas.microsoft.com/office/drawing/2014/main" id="{00000000-0008-0000-0000-0000E0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221</xdr:row>
      <xdr:rowOff>114300</xdr:rowOff>
    </xdr:from>
    <xdr:ext cx="638175" cy="152400"/>
    <xdr:pic>
      <xdr:nvPicPr>
        <xdr:cNvPr id="119521" name="Picture 21">
          <a:extLst>
            <a:ext uri="{FF2B5EF4-FFF2-40B4-BE49-F238E27FC236}">
              <a16:creationId xmlns:a16="http://schemas.microsoft.com/office/drawing/2014/main" id="{00000000-0008-0000-0000-0000E1D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236</xdr:row>
      <xdr:rowOff>95250</xdr:rowOff>
    </xdr:from>
    <xdr:to>
      <xdr:col>10</xdr:col>
      <xdr:colOff>581025</xdr:colOff>
      <xdr:row>236</xdr:row>
      <xdr:rowOff>276225</xdr:rowOff>
    </xdr:to>
    <xdr:pic>
      <xdr:nvPicPr>
        <xdr:cNvPr id="119526" name="Picture 9">
          <a:extLst>
            <a:ext uri="{FF2B5EF4-FFF2-40B4-BE49-F238E27FC236}">
              <a16:creationId xmlns:a16="http://schemas.microsoft.com/office/drawing/2014/main" id="{00000000-0008-0000-0000-0000E6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236</xdr:row>
      <xdr:rowOff>85725</xdr:rowOff>
    </xdr:from>
    <xdr:to>
      <xdr:col>8</xdr:col>
      <xdr:colOff>0</xdr:colOff>
      <xdr:row>236</xdr:row>
      <xdr:rowOff>314325</xdr:rowOff>
    </xdr:to>
    <xdr:pic>
      <xdr:nvPicPr>
        <xdr:cNvPr id="119527" name="Picture 10">
          <a:extLst>
            <a:ext uri="{FF2B5EF4-FFF2-40B4-BE49-F238E27FC236}">
              <a16:creationId xmlns:a16="http://schemas.microsoft.com/office/drawing/2014/main" id="{00000000-0008-0000-0000-0000E7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236</xdr:row>
      <xdr:rowOff>114300</xdr:rowOff>
    </xdr:from>
    <xdr:to>
      <xdr:col>8</xdr:col>
      <xdr:colOff>590550</xdr:colOff>
      <xdr:row>236</xdr:row>
      <xdr:rowOff>285750</xdr:rowOff>
    </xdr:to>
    <xdr:pic>
      <xdr:nvPicPr>
        <xdr:cNvPr id="119528" name="Picture 11">
          <a:extLst>
            <a:ext uri="{FF2B5EF4-FFF2-40B4-BE49-F238E27FC236}">
              <a16:creationId xmlns:a16="http://schemas.microsoft.com/office/drawing/2014/main" id="{00000000-0008-0000-0000-0000E8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236</xdr:row>
      <xdr:rowOff>114300</xdr:rowOff>
    </xdr:from>
    <xdr:ext cx="638175" cy="152400"/>
    <xdr:pic>
      <xdr:nvPicPr>
        <xdr:cNvPr id="119529" name="Picture 21">
          <a:extLst>
            <a:ext uri="{FF2B5EF4-FFF2-40B4-BE49-F238E27FC236}">
              <a16:creationId xmlns:a16="http://schemas.microsoft.com/office/drawing/2014/main" id="{00000000-0008-0000-0000-0000E9D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248</xdr:row>
      <xdr:rowOff>95250</xdr:rowOff>
    </xdr:from>
    <xdr:to>
      <xdr:col>10</xdr:col>
      <xdr:colOff>581025</xdr:colOff>
      <xdr:row>248</xdr:row>
      <xdr:rowOff>276225</xdr:rowOff>
    </xdr:to>
    <xdr:pic>
      <xdr:nvPicPr>
        <xdr:cNvPr id="119534" name="Picture 9">
          <a:extLst>
            <a:ext uri="{FF2B5EF4-FFF2-40B4-BE49-F238E27FC236}">
              <a16:creationId xmlns:a16="http://schemas.microsoft.com/office/drawing/2014/main" id="{00000000-0008-0000-0000-0000EE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248</xdr:row>
      <xdr:rowOff>85725</xdr:rowOff>
    </xdr:from>
    <xdr:to>
      <xdr:col>8</xdr:col>
      <xdr:colOff>0</xdr:colOff>
      <xdr:row>248</xdr:row>
      <xdr:rowOff>314325</xdr:rowOff>
    </xdr:to>
    <xdr:pic>
      <xdr:nvPicPr>
        <xdr:cNvPr id="119535" name="Picture 10">
          <a:extLst>
            <a:ext uri="{FF2B5EF4-FFF2-40B4-BE49-F238E27FC236}">
              <a16:creationId xmlns:a16="http://schemas.microsoft.com/office/drawing/2014/main" id="{00000000-0008-0000-0000-0000EF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248</xdr:row>
      <xdr:rowOff>114300</xdr:rowOff>
    </xdr:from>
    <xdr:to>
      <xdr:col>8</xdr:col>
      <xdr:colOff>590550</xdr:colOff>
      <xdr:row>248</xdr:row>
      <xdr:rowOff>285750</xdr:rowOff>
    </xdr:to>
    <xdr:pic>
      <xdr:nvPicPr>
        <xdr:cNvPr id="119536" name="Picture 11">
          <a:extLst>
            <a:ext uri="{FF2B5EF4-FFF2-40B4-BE49-F238E27FC236}">
              <a16:creationId xmlns:a16="http://schemas.microsoft.com/office/drawing/2014/main" id="{00000000-0008-0000-0000-0000F0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248</xdr:row>
      <xdr:rowOff>114300</xdr:rowOff>
    </xdr:from>
    <xdr:ext cx="638175" cy="152400"/>
    <xdr:pic>
      <xdr:nvPicPr>
        <xdr:cNvPr id="119537" name="Picture 21">
          <a:extLst>
            <a:ext uri="{FF2B5EF4-FFF2-40B4-BE49-F238E27FC236}">
              <a16:creationId xmlns:a16="http://schemas.microsoft.com/office/drawing/2014/main" id="{00000000-0008-0000-0000-0000F1D2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274</xdr:row>
      <xdr:rowOff>95250</xdr:rowOff>
    </xdr:from>
    <xdr:to>
      <xdr:col>10</xdr:col>
      <xdr:colOff>581025</xdr:colOff>
      <xdr:row>274</xdr:row>
      <xdr:rowOff>276225</xdr:rowOff>
    </xdr:to>
    <xdr:pic>
      <xdr:nvPicPr>
        <xdr:cNvPr id="120131" name="Picture 9">
          <a:extLst>
            <a:ext uri="{FF2B5EF4-FFF2-40B4-BE49-F238E27FC236}">
              <a16:creationId xmlns:a16="http://schemas.microsoft.com/office/drawing/2014/main" id="{00000000-0008-0000-0000-000043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274</xdr:row>
      <xdr:rowOff>85725</xdr:rowOff>
    </xdr:from>
    <xdr:to>
      <xdr:col>8</xdr:col>
      <xdr:colOff>0</xdr:colOff>
      <xdr:row>274</xdr:row>
      <xdr:rowOff>314325</xdr:rowOff>
    </xdr:to>
    <xdr:pic>
      <xdr:nvPicPr>
        <xdr:cNvPr id="120132" name="Picture 10">
          <a:extLst>
            <a:ext uri="{FF2B5EF4-FFF2-40B4-BE49-F238E27FC236}">
              <a16:creationId xmlns:a16="http://schemas.microsoft.com/office/drawing/2014/main" id="{00000000-0008-0000-0000-000044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274</xdr:row>
      <xdr:rowOff>114300</xdr:rowOff>
    </xdr:from>
    <xdr:to>
      <xdr:col>8</xdr:col>
      <xdr:colOff>590550</xdr:colOff>
      <xdr:row>274</xdr:row>
      <xdr:rowOff>285750</xdr:rowOff>
    </xdr:to>
    <xdr:pic>
      <xdr:nvPicPr>
        <xdr:cNvPr id="120133" name="Picture 11">
          <a:extLst>
            <a:ext uri="{FF2B5EF4-FFF2-40B4-BE49-F238E27FC236}">
              <a16:creationId xmlns:a16="http://schemas.microsoft.com/office/drawing/2014/main" id="{00000000-0008-0000-0000-000045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274</xdr:row>
      <xdr:rowOff>114300</xdr:rowOff>
    </xdr:from>
    <xdr:ext cx="638175" cy="152400"/>
    <xdr:pic>
      <xdr:nvPicPr>
        <xdr:cNvPr id="120134" name="Picture 21">
          <a:extLst>
            <a:ext uri="{FF2B5EF4-FFF2-40B4-BE49-F238E27FC236}">
              <a16:creationId xmlns:a16="http://schemas.microsoft.com/office/drawing/2014/main" id="{00000000-0008-0000-0000-000046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309</xdr:row>
      <xdr:rowOff>95250</xdr:rowOff>
    </xdr:from>
    <xdr:to>
      <xdr:col>10</xdr:col>
      <xdr:colOff>581025</xdr:colOff>
      <xdr:row>309</xdr:row>
      <xdr:rowOff>276225</xdr:rowOff>
    </xdr:to>
    <xdr:pic>
      <xdr:nvPicPr>
        <xdr:cNvPr id="120135" name="Picture 9">
          <a:extLst>
            <a:ext uri="{FF2B5EF4-FFF2-40B4-BE49-F238E27FC236}">
              <a16:creationId xmlns:a16="http://schemas.microsoft.com/office/drawing/2014/main" id="{00000000-0008-0000-0000-000047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309</xdr:row>
      <xdr:rowOff>85725</xdr:rowOff>
    </xdr:from>
    <xdr:to>
      <xdr:col>8</xdr:col>
      <xdr:colOff>0</xdr:colOff>
      <xdr:row>309</xdr:row>
      <xdr:rowOff>314325</xdr:rowOff>
    </xdr:to>
    <xdr:pic>
      <xdr:nvPicPr>
        <xdr:cNvPr id="120136" name="Picture 10">
          <a:extLst>
            <a:ext uri="{FF2B5EF4-FFF2-40B4-BE49-F238E27FC236}">
              <a16:creationId xmlns:a16="http://schemas.microsoft.com/office/drawing/2014/main" id="{00000000-0008-0000-0000-000048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309</xdr:row>
      <xdr:rowOff>114300</xdr:rowOff>
    </xdr:from>
    <xdr:to>
      <xdr:col>8</xdr:col>
      <xdr:colOff>590550</xdr:colOff>
      <xdr:row>309</xdr:row>
      <xdr:rowOff>285750</xdr:rowOff>
    </xdr:to>
    <xdr:pic>
      <xdr:nvPicPr>
        <xdr:cNvPr id="120137" name="Picture 11">
          <a:extLst>
            <a:ext uri="{FF2B5EF4-FFF2-40B4-BE49-F238E27FC236}">
              <a16:creationId xmlns:a16="http://schemas.microsoft.com/office/drawing/2014/main" id="{00000000-0008-0000-0000-000049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309</xdr:row>
      <xdr:rowOff>114300</xdr:rowOff>
    </xdr:from>
    <xdr:ext cx="638175" cy="152400"/>
    <xdr:pic>
      <xdr:nvPicPr>
        <xdr:cNvPr id="120138" name="Picture 21">
          <a:extLst>
            <a:ext uri="{FF2B5EF4-FFF2-40B4-BE49-F238E27FC236}">
              <a16:creationId xmlns:a16="http://schemas.microsoft.com/office/drawing/2014/main" id="{00000000-0008-0000-0000-00004A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339</xdr:row>
      <xdr:rowOff>95250</xdr:rowOff>
    </xdr:from>
    <xdr:to>
      <xdr:col>10</xdr:col>
      <xdr:colOff>581025</xdr:colOff>
      <xdr:row>339</xdr:row>
      <xdr:rowOff>276225</xdr:rowOff>
    </xdr:to>
    <xdr:pic>
      <xdr:nvPicPr>
        <xdr:cNvPr id="120143" name="Picture 9">
          <a:extLst>
            <a:ext uri="{FF2B5EF4-FFF2-40B4-BE49-F238E27FC236}">
              <a16:creationId xmlns:a16="http://schemas.microsoft.com/office/drawing/2014/main" id="{00000000-0008-0000-0000-00004F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339</xdr:row>
      <xdr:rowOff>85725</xdr:rowOff>
    </xdr:from>
    <xdr:to>
      <xdr:col>8</xdr:col>
      <xdr:colOff>0</xdr:colOff>
      <xdr:row>339</xdr:row>
      <xdr:rowOff>314325</xdr:rowOff>
    </xdr:to>
    <xdr:pic>
      <xdr:nvPicPr>
        <xdr:cNvPr id="120144" name="Picture 10">
          <a:extLst>
            <a:ext uri="{FF2B5EF4-FFF2-40B4-BE49-F238E27FC236}">
              <a16:creationId xmlns:a16="http://schemas.microsoft.com/office/drawing/2014/main" id="{00000000-0008-0000-0000-000050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339</xdr:row>
      <xdr:rowOff>114300</xdr:rowOff>
    </xdr:from>
    <xdr:to>
      <xdr:col>8</xdr:col>
      <xdr:colOff>590550</xdr:colOff>
      <xdr:row>339</xdr:row>
      <xdr:rowOff>285750</xdr:rowOff>
    </xdr:to>
    <xdr:pic>
      <xdr:nvPicPr>
        <xdr:cNvPr id="120145" name="Picture 11">
          <a:extLst>
            <a:ext uri="{FF2B5EF4-FFF2-40B4-BE49-F238E27FC236}">
              <a16:creationId xmlns:a16="http://schemas.microsoft.com/office/drawing/2014/main" id="{00000000-0008-0000-0000-000051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339</xdr:row>
      <xdr:rowOff>114300</xdr:rowOff>
    </xdr:from>
    <xdr:ext cx="638175" cy="152400"/>
    <xdr:pic>
      <xdr:nvPicPr>
        <xdr:cNvPr id="120146" name="Picture 21">
          <a:extLst>
            <a:ext uri="{FF2B5EF4-FFF2-40B4-BE49-F238E27FC236}">
              <a16:creationId xmlns:a16="http://schemas.microsoft.com/office/drawing/2014/main" id="{00000000-0008-0000-0000-000052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369</xdr:row>
      <xdr:rowOff>95250</xdr:rowOff>
    </xdr:from>
    <xdr:to>
      <xdr:col>10</xdr:col>
      <xdr:colOff>581025</xdr:colOff>
      <xdr:row>369</xdr:row>
      <xdr:rowOff>276225</xdr:rowOff>
    </xdr:to>
    <xdr:pic>
      <xdr:nvPicPr>
        <xdr:cNvPr id="120147" name="Picture 9">
          <a:extLst>
            <a:ext uri="{FF2B5EF4-FFF2-40B4-BE49-F238E27FC236}">
              <a16:creationId xmlns:a16="http://schemas.microsoft.com/office/drawing/2014/main" id="{00000000-0008-0000-0000-000053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369</xdr:row>
      <xdr:rowOff>85725</xdr:rowOff>
    </xdr:from>
    <xdr:to>
      <xdr:col>8</xdr:col>
      <xdr:colOff>0</xdr:colOff>
      <xdr:row>369</xdr:row>
      <xdr:rowOff>314325</xdr:rowOff>
    </xdr:to>
    <xdr:pic>
      <xdr:nvPicPr>
        <xdr:cNvPr id="120148" name="Picture 10">
          <a:extLst>
            <a:ext uri="{FF2B5EF4-FFF2-40B4-BE49-F238E27FC236}">
              <a16:creationId xmlns:a16="http://schemas.microsoft.com/office/drawing/2014/main" id="{00000000-0008-0000-0000-000054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369</xdr:row>
      <xdr:rowOff>114300</xdr:rowOff>
    </xdr:from>
    <xdr:to>
      <xdr:col>8</xdr:col>
      <xdr:colOff>590550</xdr:colOff>
      <xdr:row>369</xdr:row>
      <xdr:rowOff>285750</xdr:rowOff>
    </xdr:to>
    <xdr:pic>
      <xdr:nvPicPr>
        <xdr:cNvPr id="120149" name="Picture 11">
          <a:extLst>
            <a:ext uri="{FF2B5EF4-FFF2-40B4-BE49-F238E27FC236}">
              <a16:creationId xmlns:a16="http://schemas.microsoft.com/office/drawing/2014/main" id="{00000000-0008-0000-0000-000055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369</xdr:row>
      <xdr:rowOff>114300</xdr:rowOff>
    </xdr:from>
    <xdr:ext cx="638175" cy="152400"/>
    <xdr:pic>
      <xdr:nvPicPr>
        <xdr:cNvPr id="120150" name="Picture 21">
          <a:extLst>
            <a:ext uri="{FF2B5EF4-FFF2-40B4-BE49-F238E27FC236}">
              <a16:creationId xmlns:a16="http://schemas.microsoft.com/office/drawing/2014/main" id="{00000000-0008-0000-0000-000056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376</xdr:row>
      <xdr:rowOff>95250</xdr:rowOff>
    </xdr:from>
    <xdr:to>
      <xdr:col>10</xdr:col>
      <xdr:colOff>581025</xdr:colOff>
      <xdr:row>376</xdr:row>
      <xdr:rowOff>276225</xdr:rowOff>
    </xdr:to>
    <xdr:pic>
      <xdr:nvPicPr>
        <xdr:cNvPr id="120155" name="Picture 9">
          <a:extLst>
            <a:ext uri="{FF2B5EF4-FFF2-40B4-BE49-F238E27FC236}">
              <a16:creationId xmlns:a16="http://schemas.microsoft.com/office/drawing/2014/main" id="{00000000-0008-0000-0000-00005B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6945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376</xdr:row>
      <xdr:rowOff>85725</xdr:rowOff>
    </xdr:from>
    <xdr:to>
      <xdr:col>8</xdr:col>
      <xdr:colOff>0</xdr:colOff>
      <xdr:row>376</xdr:row>
      <xdr:rowOff>314325</xdr:rowOff>
    </xdr:to>
    <xdr:pic>
      <xdr:nvPicPr>
        <xdr:cNvPr id="120156" name="Picture 10">
          <a:extLst>
            <a:ext uri="{FF2B5EF4-FFF2-40B4-BE49-F238E27FC236}">
              <a16:creationId xmlns:a16="http://schemas.microsoft.com/office/drawing/2014/main" id="{00000000-0008-0000-0000-00005C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6936028"/>
          <a:ext cx="71399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376</xdr:row>
      <xdr:rowOff>114300</xdr:rowOff>
    </xdr:from>
    <xdr:to>
      <xdr:col>8</xdr:col>
      <xdr:colOff>590550</xdr:colOff>
      <xdr:row>376</xdr:row>
      <xdr:rowOff>285750</xdr:rowOff>
    </xdr:to>
    <xdr:pic>
      <xdr:nvPicPr>
        <xdr:cNvPr id="120157" name="Picture 11">
          <a:extLst>
            <a:ext uri="{FF2B5EF4-FFF2-40B4-BE49-F238E27FC236}">
              <a16:creationId xmlns:a16="http://schemas.microsoft.com/office/drawing/2014/main" id="{00000000-0008-0000-0000-00005D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6964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376</xdr:row>
      <xdr:rowOff>114300</xdr:rowOff>
    </xdr:from>
    <xdr:ext cx="638175" cy="152400"/>
    <xdr:pic>
      <xdr:nvPicPr>
        <xdr:cNvPr id="120158" name="Picture 21">
          <a:extLst>
            <a:ext uri="{FF2B5EF4-FFF2-40B4-BE49-F238E27FC236}">
              <a16:creationId xmlns:a16="http://schemas.microsoft.com/office/drawing/2014/main" id="{00000000-0008-0000-0000-00005E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6964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10</xdr:col>
      <xdr:colOff>66675</xdr:colOff>
      <xdr:row>452</xdr:row>
      <xdr:rowOff>95250</xdr:rowOff>
    </xdr:from>
    <xdr:to>
      <xdr:col>10</xdr:col>
      <xdr:colOff>581025</xdr:colOff>
      <xdr:row>452</xdr:row>
      <xdr:rowOff>276225</xdr:rowOff>
    </xdr:to>
    <xdr:pic>
      <xdr:nvPicPr>
        <xdr:cNvPr id="120163" name="Picture 9">
          <a:extLst>
            <a:ext uri="{FF2B5EF4-FFF2-40B4-BE49-F238E27FC236}">
              <a16:creationId xmlns:a16="http://schemas.microsoft.com/office/drawing/2014/main" id="{00000000-0008-0000-0000-000063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5" t="15596" r="21021" b="19873"/>
        <a:stretch>
          <a:fillRect/>
        </a:stretch>
      </xdr:blipFill>
      <xdr:spPr bwMode="auto">
        <a:xfrm>
          <a:off x="9356917" y="317079553"/>
          <a:ext cx="514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452</xdr:row>
      <xdr:rowOff>85725</xdr:rowOff>
    </xdr:from>
    <xdr:to>
      <xdr:col>8</xdr:col>
      <xdr:colOff>0</xdr:colOff>
      <xdr:row>452</xdr:row>
      <xdr:rowOff>314325</xdr:rowOff>
    </xdr:to>
    <xdr:pic>
      <xdr:nvPicPr>
        <xdr:cNvPr id="120164" name="Picture 10">
          <a:extLst>
            <a:ext uri="{FF2B5EF4-FFF2-40B4-BE49-F238E27FC236}">
              <a16:creationId xmlns:a16="http://schemas.microsoft.com/office/drawing/2014/main" id="{00000000-0008-0000-0000-000064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57" t="15421" r="18617" b="7423"/>
        <a:stretch>
          <a:fillRect/>
        </a:stretch>
      </xdr:blipFill>
      <xdr:spPr bwMode="auto">
        <a:xfrm>
          <a:off x="7852737" y="317070028"/>
          <a:ext cx="71399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452</xdr:row>
      <xdr:rowOff>114300</xdr:rowOff>
    </xdr:from>
    <xdr:to>
      <xdr:col>8</xdr:col>
      <xdr:colOff>590550</xdr:colOff>
      <xdr:row>452</xdr:row>
      <xdr:rowOff>285750</xdr:rowOff>
    </xdr:to>
    <xdr:pic>
      <xdr:nvPicPr>
        <xdr:cNvPr id="120165" name="Picture 11">
          <a:extLst>
            <a:ext uri="{FF2B5EF4-FFF2-40B4-BE49-F238E27FC236}">
              <a16:creationId xmlns:a16="http://schemas.microsoft.com/office/drawing/2014/main" id="{00000000-0008-0000-0000-000065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5" t="28134" r="21455" b="17155"/>
        <a:stretch>
          <a:fillRect/>
        </a:stretch>
      </xdr:blipFill>
      <xdr:spPr bwMode="auto">
        <a:xfrm>
          <a:off x="8642927" y="317098603"/>
          <a:ext cx="514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47625</xdr:colOff>
      <xdr:row>452</xdr:row>
      <xdr:rowOff>114300</xdr:rowOff>
    </xdr:from>
    <xdr:ext cx="638175" cy="152400"/>
    <xdr:pic>
      <xdr:nvPicPr>
        <xdr:cNvPr id="120166" name="Picture 21">
          <a:extLst>
            <a:ext uri="{FF2B5EF4-FFF2-40B4-BE49-F238E27FC236}">
              <a16:creationId xmlns:a16="http://schemas.microsoft.com/office/drawing/2014/main" id="{00000000-0008-0000-0000-000066D5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83" y="317098603"/>
          <a:ext cx="638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161540</xdr:colOff>
      <xdr:row>365</xdr:row>
      <xdr:rowOff>57150</xdr:rowOff>
    </xdr:from>
    <xdr:to>
      <xdr:col>4</xdr:col>
      <xdr:colOff>803525</xdr:colOff>
      <xdr:row>365</xdr:row>
      <xdr:rowOff>533400</xdr:rowOff>
    </xdr:to>
    <xdr:pic>
      <xdr:nvPicPr>
        <xdr:cNvPr id="120167" name="图片 10">
          <a:extLst>
            <a:ext uri="{FF2B5EF4-FFF2-40B4-BE49-F238E27FC236}">
              <a16:creationId xmlns:a16="http://schemas.microsoft.com/office/drawing/2014/main" id="{00000000-0008-0000-0000-000067D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3" t="18718" r="23061" b="23450"/>
        <a:stretch>
          <a:fillRect/>
        </a:stretch>
      </xdr:blipFill>
      <xdr:spPr>
        <a:xfrm>
          <a:off x="6103601" y="305195817"/>
          <a:ext cx="64198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221288</xdr:colOff>
      <xdr:row>148</xdr:row>
      <xdr:rowOff>48105</xdr:rowOff>
    </xdr:from>
    <xdr:to>
      <xdr:col>4</xdr:col>
      <xdr:colOff>668963</xdr:colOff>
      <xdr:row>148</xdr:row>
      <xdr:rowOff>486255</xdr:rowOff>
    </xdr:to>
    <xdr:pic>
      <xdr:nvPicPr>
        <xdr:cNvPr id="635" name="图片 3666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4394" y="132666893"/>
          <a:ext cx="4476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350</xdr:row>
      <xdr:rowOff>104775</xdr:rowOff>
    </xdr:from>
    <xdr:to>
      <xdr:col>4</xdr:col>
      <xdr:colOff>733425</xdr:colOff>
      <xdr:row>350</xdr:row>
      <xdr:rowOff>504825</xdr:rowOff>
    </xdr:to>
    <xdr:pic>
      <xdr:nvPicPr>
        <xdr:cNvPr id="636" name="图片 17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258537075"/>
          <a:ext cx="485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140</xdr:row>
      <xdr:rowOff>152400</xdr:rowOff>
    </xdr:from>
    <xdr:to>
      <xdr:col>5</xdr:col>
      <xdr:colOff>0</xdr:colOff>
      <xdr:row>140</xdr:row>
      <xdr:rowOff>152400</xdr:rowOff>
    </xdr:to>
    <xdr:pic>
      <xdr:nvPicPr>
        <xdr:cNvPr id="633" name="图片 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54" t="24414" r="16451" b="30989"/>
        <a:stretch>
          <a:fillRect/>
        </a:stretch>
      </xdr:blipFill>
      <xdr:spPr bwMode="auto">
        <a:xfrm>
          <a:off x="5210175" y="107146725"/>
          <a:ext cx="885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105833</xdr:colOff>
      <xdr:row>140</xdr:row>
      <xdr:rowOff>173182</xdr:rowOff>
    </xdr:from>
    <xdr:to>
      <xdr:col>4</xdr:col>
      <xdr:colOff>799301</xdr:colOff>
      <xdr:row>140</xdr:row>
      <xdr:rowOff>463991</xdr:rowOff>
    </xdr:to>
    <xdr:pic>
      <xdr:nvPicPr>
        <xdr:cNvPr id="634" name="图片 5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54" t="24414" r="16451" b="30989"/>
        <a:stretch>
          <a:fillRect/>
        </a:stretch>
      </xdr:blipFill>
      <xdr:spPr bwMode="auto">
        <a:xfrm>
          <a:off x="5868939" y="128423940"/>
          <a:ext cx="693468" cy="290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50992</xdr:colOff>
      <xdr:row>1</xdr:row>
      <xdr:rowOff>330008</xdr:rowOff>
    </xdr:from>
    <xdr:to>
      <xdr:col>5</xdr:col>
      <xdr:colOff>74565</xdr:colOff>
      <xdr:row>1</xdr:row>
      <xdr:rowOff>537826</xdr:rowOff>
    </xdr:to>
    <xdr:pic>
      <xdr:nvPicPr>
        <xdr:cNvPr id="11" name="Picture 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7242" y="953463"/>
          <a:ext cx="846187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187305</xdr:colOff>
      <xdr:row>419</xdr:row>
      <xdr:rowOff>57646</xdr:rowOff>
    </xdr:from>
    <xdr:to>
      <xdr:col>4</xdr:col>
      <xdr:colOff>659282</xdr:colOff>
      <xdr:row>419</xdr:row>
      <xdr:rowOff>529623</xdr:rowOff>
    </xdr:to>
    <xdr:pic>
      <xdr:nvPicPr>
        <xdr:cNvPr id="10" name="图片 498" descr="左边盖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6124555" y="341171709"/>
          <a:ext cx="471977" cy="471977"/>
        </a:xfrm>
        <a:prstGeom prst="rect">
          <a:avLst/>
        </a:prstGeom>
      </xdr:spPr>
    </xdr:pic>
    <xdr:clientData/>
  </xdr:twoCellAnchor>
  <xdr:twoCellAnchor editAs="oneCell">
    <xdr:from>
      <xdr:col>4</xdr:col>
      <xdr:colOff>309544</xdr:colOff>
      <xdr:row>420</xdr:row>
      <xdr:rowOff>221000</xdr:rowOff>
    </xdr:from>
    <xdr:to>
      <xdr:col>4</xdr:col>
      <xdr:colOff>563096</xdr:colOff>
      <xdr:row>420</xdr:row>
      <xdr:rowOff>423842</xdr:rowOff>
    </xdr:to>
    <xdr:pic>
      <xdr:nvPicPr>
        <xdr:cNvPr id="31" name="图片 1824" descr="F:\配件拍照合集\螺丝\GB70.2.pngGB70.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/>
        <a:stretch>
          <a:fillRect/>
        </a:stretch>
      </xdr:blipFill>
      <xdr:spPr>
        <a:xfrm>
          <a:off x="6246794" y="341938313"/>
          <a:ext cx="253552" cy="202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</xdr:colOff>
      <xdr:row>12</xdr:row>
      <xdr:rowOff>38099</xdr:rowOff>
    </xdr:from>
    <xdr:to>
      <xdr:col>4</xdr:col>
      <xdr:colOff>815188</xdr:colOff>
      <xdr:row>12</xdr:row>
      <xdr:rowOff>542924</xdr:rowOff>
    </xdr:to>
    <xdr:pic>
      <xdr:nvPicPr>
        <xdr:cNvPr id="639" name="图片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5200650" y="10515599"/>
          <a:ext cx="891388" cy="504825"/>
        </a:xfrm>
        <a:prstGeom prst="rect">
          <a:avLst/>
        </a:prstGeom>
      </xdr:spPr>
    </xdr:pic>
    <xdr:clientData/>
  </xdr:twoCellAnchor>
  <xdr:twoCellAnchor editAs="oneCell">
    <xdr:from>
      <xdr:col>9</xdr:col>
      <xdr:colOff>29766</xdr:colOff>
      <xdr:row>5</xdr:row>
      <xdr:rowOff>99220</xdr:rowOff>
    </xdr:from>
    <xdr:to>
      <xdr:col>9</xdr:col>
      <xdr:colOff>654844</xdr:colOff>
      <xdr:row>5</xdr:row>
      <xdr:rowOff>293973</xdr:rowOff>
    </xdr:to>
    <xdr:pic>
      <xdr:nvPicPr>
        <xdr:cNvPr id="119726" name="图片 119725">
          <a:extLst>
            <a:ext uri="{FF2B5EF4-FFF2-40B4-BE49-F238E27FC236}">
              <a16:creationId xmlns:a16="http://schemas.microsoft.com/office/drawing/2014/main" id="{00000000-0008-0000-0000-0000AED3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78516" y="6488908"/>
          <a:ext cx="625078" cy="194753"/>
        </a:xfrm>
        <a:prstGeom prst="rect">
          <a:avLst/>
        </a:prstGeom>
      </xdr:spPr>
    </xdr:pic>
    <xdr:clientData/>
  </xdr:twoCellAnchor>
  <xdr:twoCellAnchor>
    <xdr:from>
      <xdr:col>7</xdr:col>
      <xdr:colOff>501650</xdr:colOff>
      <xdr:row>2</xdr:row>
      <xdr:rowOff>7143</xdr:rowOff>
    </xdr:from>
    <xdr:to>
      <xdr:col>12</xdr:col>
      <xdr:colOff>1985</xdr:colOff>
      <xdr:row>2</xdr:row>
      <xdr:rowOff>1872456</xdr:rowOff>
    </xdr:to>
    <xdr:pic>
      <xdr:nvPicPr>
        <xdr:cNvPr id="641" name="Picture 11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1"/>
        <a:srcRect l="13780" t="33169" r="15808" b="4946"/>
        <a:stretch/>
      </xdr:blipFill>
      <xdr:spPr>
        <a:xfrm>
          <a:off x="6794500" y="1518443"/>
          <a:ext cx="3469085" cy="1865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75849</xdr:colOff>
      <xdr:row>0</xdr:row>
      <xdr:rowOff>59532</xdr:rowOff>
    </xdr:from>
    <xdr:to>
      <xdr:col>11</xdr:col>
      <xdr:colOff>724297</xdr:colOff>
      <xdr:row>0</xdr:row>
      <xdr:rowOff>548250</xdr:rowOff>
    </xdr:to>
    <xdr:pic>
      <xdr:nvPicPr>
        <xdr:cNvPr id="645" name="图片 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9208" y="59532"/>
          <a:ext cx="1422355" cy="488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7471</xdr:rowOff>
    </xdr:from>
    <xdr:to>
      <xdr:col>3</xdr:col>
      <xdr:colOff>525104</xdr:colOff>
      <xdr:row>3</xdr:row>
      <xdr:rowOff>1237</xdr:rowOff>
    </xdr:to>
    <xdr:pic>
      <xdr:nvPicPr>
        <xdr:cNvPr id="647" name="图片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47" t="34889" r="15909" b="6498"/>
        <a:stretch/>
      </xdr:blipFill>
      <xdr:spPr>
        <a:xfrm>
          <a:off x="0" y="1524000"/>
          <a:ext cx="3386339" cy="1861413"/>
        </a:xfrm>
        <a:prstGeom prst="rect">
          <a:avLst/>
        </a:prstGeom>
      </xdr:spPr>
    </xdr:pic>
    <xdr:clientData/>
  </xdr:twoCellAnchor>
  <xdr:twoCellAnchor>
    <xdr:from>
      <xdr:col>3</xdr:col>
      <xdr:colOff>517524</xdr:colOff>
      <xdr:row>2</xdr:row>
      <xdr:rowOff>10718</xdr:rowOff>
    </xdr:from>
    <xdr:to>
      <xdr:col>7</xdr:col>
      <xdr:colOff>508000</xdr:colOff>
      <xdr:row>2</xdr:row>
      <xdr:rowOff>1875718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89" t="34930" r="16455" b="7059"/>
        <a:stretch/>
      </xdr:blipFill>
      <xdr:spPr bwMode="auto">
        <a:xfrm>
          <a:off x="3375024" y="1522018"/>
          <a:ext cx="3425826" cy="186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29766</xdr:colOff>
      <xdr:row>43</xdr:row>
      <xdr:rowOff>79377</xdr:rowOff>
    </xdr:from>
    <xdr:ext cx="625078" cy="194753"/>
    <xdr:pic>
      <xdr:nvPicPr>
        <xdr:cNvPr id="650" name="图片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78516" y="44717893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59530</xdr:colOff>
      <xdr:row>59</xdr:row>
      <xdr:rowOff>89297</xdr:rowOff>
    </xdr:from>
    <xdr:ext cx="625078" cy="194753"/>
    <xdr:pic>
      <xdr:nvPicPr>
        <xdr:cNvPr id="652" name="图片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108280" y="59441953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39687</xdr:colOff>
      <xdr:row>69</xdr:row>
      <xdr:rowOff>69453</xdr:rowOff>
    </xdr:from>
    <xdr:ext cx="625078" cy="194753"/>
    <xdr:pic>
      <xdr:nvPicPr>
        <xdr:cNvPr id="654" name="图片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88437" y="66704766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49608</xdr:colOff>
      <xdr:row>92</xdr:row>
      <xdr:rowOff>59532</xdr:rowOff>
    </xdr:from>
    <xdr:ext cx="625078" cy="194753"/>
    <xdr:pic>
      <xdr:nvPicPr>
        <xdr:cNvPr id="656" name="图片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98358" y="85893673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49609</xdr:colOff>
      <xdr:row>105</xdr:row>
      <xdr:rowOff>89297</xdr:rowOff>
    </xdr:from>
    <xdr:ext cx="625078" cy="194753"/>
    <xdr:pic>
      <xdr:nvPicPr>
        <xdr:cNvPr id="657" name="图片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98359" y="95279766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39687</xdr:colOff>
      <xdr:row>119</xdr:row>
      <xdr:rowOff>89296</xdr:rowOff>
    </xdr:from>
    <xdr:ext cx="625078" cy="194753"/>
    <xdr:pic>
      <xdr:nvPicPr>
        <xdr:cNvPr id="659" name="图片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88437" y="105826718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59531</xdr:colOff>
      <xdr:row>138</xdr:row>
      <xdr:rowOff>79374</xdr:rowOff>
    </xdr:from>
    <xdr:ext cx="625078" cy="194753"/>
    <xdr:pic>
      <xdr:nvPicPr>
        <xdr:cNvPr id="660" name="图片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108281" y="127079374"/>
          <a:ext cx="625078" cy="194753"/>
        </a:xfrm>
        <a:prstGeom prst="rect">
          <a:avLst/>
        </a:prstGeom>
      </xdr:spPr>
    </xdr:pic>
    <xdr:clientData/>
  </xdr:oneCellAnchor>
  <xdr:twoCellAnchor>
    <xdr:from>
      <xdr:col>4</xdr:col>
      <xdr:colOff>50720</xdr:colOff>
      <xdr:row>87</xdr:row>
      <xdr:rowOff>87312</xdr:rowOff>
    </xdr:from>
    <xdr:to>
      <xdr:col>4</xdr:col>
      <xdr:colOff>693975</xdr:colOff>
      <xdr:row>87</xdr:row>
      <xdr:rowOff>564832</xdr:rowOff>
    </xdr:to>
    <xdr:pic>
      <xdr:nvPicPr>
        <xdr:cNvPr id="661" name="ID_93F166B49F094AF0B56DB43DE3DFC519" descr="F:\配件拍照合集\螺丝\BT08.pngBT08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/>
        <a:srcRect/>
        <a:stretch>
          <a:fillRect/>
        </a:stretch>
      </xdr:blipFill>
      <xdr:spPr>
        <a:xfrm>
          <a:off x="5835173" y="81635203"/>
          <a:ext cx="643255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111834</xdr:colOff>
      <xdr:row>88</xdr:row>
      <xdr:rowOff>63931</xdr:rowOff>
    </xdr:from>
    <xdr:to>
      <xdr:col>4</xdr:col>
      <xdr:colOff>613569</xdr:colOff>
      <xdr:row>88</xdr:row>
      <xdr:rowOff>463986</xdr:rowOff>
    </xdr:to>
    <xdr:pic>
      <xdr:nvPicPr>
        <xdr:cNvPr id="662" name="图片 52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/>
        <a:stretch/>
      </xdr:blipFill>
      <xdr:spPr bwMode="auto">
        <a:xfrm>
          <a:off x="5896287" y="82207134"/>
          <a:ext cx="501735" cy="40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29766</xdr:colOff>
      <xdr:row>183</xdr:row>
      <xdr:rowOff>69454</xdr:rowOff>
    </xdr:from>
    <xdr:ext cx="625078" cy="194753"/>
    <xdr:pic>
      <xdr:nvPicPr>
        <xdr:cNvPr id="663" name="图片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78516" y="157162501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29765</xdr:colOff>
      <xdr:row>189</xdr:row>
      <xdr:rowOff>39687</xdr:rowOff>
    </xdr:from>
    <xdr:ext cx="625078" cy="194753"/>
    <xdr:pic>
      <xdr:nvPicPr>
        <xdr:cNvPr id="664" name="图片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78515" y="167749140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39688</xdr:colOff>
      <xdr:row>221</xdr:row>
      <xdr:rowOff>79375</xdr:rowOff>
    </xdr:from>
    <xdr:ext cx="625078" cy="194753"/>
    <xdr:pic>
      <xdr:nvPicPr>
        <xdr:cNvPr id="665" name="图片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88438" y="195351797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29765</xdr:colOff>
      <xdr:row>236</xdr:row>
      <xdr:rowOff>79375</xdr:rowOff>
    </xdr:from>
    <xdr:ext cx="625078" cy="194753"/>
    <xdr:pic>
      <xdr:nvPicPr>
        <xdr:cNvPr id="667" name="图片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78515" y="206494063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9922</xdr:colOff>
      <xdr:row>248</xdr:row>
      <xdr:rowOff>49610</xdr:rowOff>
    </xdr:from>
    <xdr:ext cx="625078" cy="194753"/>
    <xdr:pic>
      <xdr:nvPicPr>
        <xdr:cNvPr id="668" name="图片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58672" y="214630001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29765</xdr:colOff>
      <xdr:row>274</xdr:row>
      <xdr:rowOff>59531</xdr:rowOff>
    </xdr:from>
    <xdr:ext cx="625078" cy="194753"/>
    <xdr:pic>
      <xdr:nvPicPr>
        <xdr:cNvPr id="669" name="图片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78515" y="240833672"/>
          <a:ext cx="625078" cy="194753"/>
        </a:xfrm>
        <a:prstGeom prst="rect">
          <a:avLst/>
        </a:prstGeom>
      </xdr:spPr>
    </xdr:pic>
    <xdr:clientData/>
  </xdr:oneCellAnchor>
  <xdr:twoCellAnchor editAs="oneCell">
    <xdr:from>
      <xdr:col>4</xdr:col>
      <xdr:colOff>138546</xdr:colOff>
      <xdr:row>277</xdr:row>
      <xdr:rowOff>25978</xdr:rowOff>
    </xdr:from>
    <xdr:to>
      <xdr:col>5</xdr:col>
      <xdr:colOff>1733</xdr:colOff>
      <xdr:row>277</xdr:row>
      <xdr:rowOff>575308</xdr:rowOff>
    </xdr:to>
    <xdr:pic>
      <xdr:nvPicPr>
        <xdr:cNvPr id="670" name="图片 2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65" t="6766" r="13011" b="8570"/>
        <a:stretch/>
      </xdr:blipFill>
      <xdr:spPr>
        <a:xfrm>
          <a:off x="5282046" y="222996703"/>
          <a:ext cx="701387" cy="549330"/>
        </a:xfrm>
        <a:prstGeom prst="rect">
          <a:avLst/>
        </a:prstGeom>
      </xdr:spPr>
    </xdr:pic>
    <xdr:clientData/>
  </xdr:twoCellAnchor>
  <xdr:oneCellAnchor>
    <xdr:from>
      <xdr:col>9</xdr:col>
      <xdr:colOff>29765</xdr:colOff>
      <xdr:row>309</xdr:row>
      <xdr:rowOff>69453</xdr:rowOff>
    </xdr:from>
    <xdr:ext cx="625078" cy="194753"/>
    <xdr:pic>
      <xdr:nvPicPr>
        <xdr:cNvPr id="671" name="图片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78515" y="263068594"/>
          <a:ext cx="625078" cy="194753"/>
        </a:xfrm>
        <a:prstGeom prst="rect">
          <a:avLst/>
        </a:prstGeom>
      </xdr:spPr>
    </xdr:pic>
    <xdr:clientData/>
  </xdr:oneCellAnchor>
  <xdr:oneCellAnchor>
    <xdr:from>
      <xdr:col>9</xdr:col>
      <xdr:colOff>29766</xdr:colOff>
      <xdr:row>339</xdr:row>
      <xdr:rowOff>89297</xdr:rowOff>
    </xdr:from>
    <xdr:ext cx="625078" cy="194753"/>
    <xdr:pic>
      <xdr:nvPicPr>
        <xdr:cNvPr id="672" name="图片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78516" y="284360938"/>
          <a:ext cx="625078" cy="194753"/>
        </a:xfrm>
        <a:prstGeom prst="rect">
          <a:avLst/>
        </a:prstGeom>
      </xdr:spPr>
    </xdr:pic>
    <xdr:clientData/>
  </xdr:oneCellAnchor>
  <xdr:twoCellAnchor>
    <xdr:from>
      <xdr:col>2</xdr:col>
      <xdr:colOff>79375</xdr:colOff>
      <xdr:row>368</xdr:row>
      <xdr:rowOff>89296</xdr:rowOff>
    </xdr:from>
    <xdr:to>
      <xdr:col>6</xdr:col>
      <xdr:colOff>317500</xdr:colOff>
      <xdr:row>368</xdr:row>
      <xdr:rowOff>2345956</xdr:rowOff>
    </xdr:to>
    <xdr:pic>
      <xdr:nvPicPr>
        <xdr:cNvPr id="673" name="图片 7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/>
        <a:srcRect/>
        <a:stretch/>
      </xdr:blipFill>
      <xdr:spPr>
        <a:xfrm>
          <a:off x="2867422" y="305524296"/>
          <a:ext cx="4514453" cy="2256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49609</xdr:colOff>
      <xdr:row>369</xdr:row>
      <xdr:rowOff>79375</xdr:rowOff>
    </xdr:from>
    <xdr:ext cx="625078" cy="194753"/>
    <xdr:pic>
      <xdr:nvPicPr>
        <xdr:cNvPr id="675" name="图片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98359" y="307955156"/>
          <a:ext cx="625078" cy="194753"/>
        </a:xfrm>
        <a:prstGeom prst="rect">
          <a:avLst/>
        </a:prstGeom>
      </xdr:spPr>
    </xdr:pic>
    <xdr:clientData/>
  </xdr:oneCellAnchor>
  <xdr:twoCellAnchor editAs="oneCell">
    <xdr:from>
      <xdr:col>4</xdr:col>
      <xdr:colOff>171450</xdr:colOff>
      <xdr:row>354</xdr:row>
      <xdr:rowOff>81595</xdr:rowOff>
    </xdr:from>
    <xdr:to>
      <xdr:col>4</xdr:col>
      <xdr:colOff>781050</xdr:colOff>
      <xdr:row>354</xdr:row>
      <xdr:rowOff>504825</xdr:rowOff>
    </xdr:to>
    <xdr:pic>
      <xdr:nvPicPr>
        <xdr:cNvPr id="676" name="图片 4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/>
        <a:stretch/>
      </xdr:blipFill>
      <xdr:spPr bwMode="auto">
        <a:xfrm>
          <a:off x="5314950" y="261257095"/>
          <a:ext cx="609600" cy="423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52299</xdr:colOff>
      <xdr:row>372</xdr:row>
      <xdr:rowOff>114300</xdr:rowOff>
    </xdr:from>
    <xdr:to>
      <xdr:col>4</xdr:col>
      <xdr:colOff>928819</xdr:colOff>
      <xdr:row>372</xdr:row>
      <xdr:rowOff>552450</xdr:rowOff>
    </xdr:to>
    <xdr:pic>
      <xdr:nvPicPr>
        <xdr:cNvPr id="678" name="图片 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/>
        <a:srcRect/>
        <a:stretch/>
      </xdr:blipFill>
      <xdr:spPr>
        <a:xfrm>
          <a:off x="5195799" y="271653000"/>
          <a:ext cx="87652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287</xdr:row>
      <xdr:rowOff>66675</xdr:rowOff>
    </xdr:from>
    <xdr:to>
      <xdr:col>4</xdr:col>
      <xdr:colOff>619125</xdr:colOff>
      <xdr:row>287</xdr:row>
      <xdr:rowOff>571500</xdr:rowOff>
    </xdr:to>
    <xdr:pic>
      <xdr:nvPicPr>
        <xdr:cNvPr id="679" name="图片 24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32" t="1373" r="31950" b="1271"/>
        <a:stretch>
          <a:fillRect/>
        </a:stretch>
      </xdr:blipFill>
      <xdr:spPr bwMode="auto">
        <a:xfrm>
          <a:off x="5410200" y="230914575"/>
          <a:ext cx="352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149622</xdr:colOff>
      <xdr:row>288</xdr:row>
      <xdr:rowOff>68660</xdr:rowOff>
    </xdr:from>
    <xdr:to>
      <xdr:col>4</xdr:col>
      <xdr:colOff>754063</xdr:colOff>
      <xdr:row>288</xdr:row>
      <xdr:rowOff>516335</xdr:rowOff>
    </xdr:to>
    <xdr:pic>
      <xdr:nvPicPr>
        <xdr:cNvPr id="680" name="图片 1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83" t="6438" r="11578" b="7579"/>
        <a:stretch>
          <a:fillRect/>
        </a:stretch>
      </xdr:blipFill>
      <xdr:spPr bwMode="auto">
        <a:xfrm>
          <a:off x="5934075" y="248889441"/>
          <a:ext cx="604441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110728</xdr:colOff>
      <xdr:row>289</xdr:row>
      <xdr:rowOff>58341</xdr:rowOff>
    </xdr:from>
    <xdr:to>
      <xdr:col>4</xdr:col>
      <xdr:colOff>734219</xdr:colOff>
      <xdr:row>289</xdr:row>
      <xdr:rowOff>553641</xdr:rowOff>
    </xdr:to>
    <xdr:pic>
      <xdr:nvPicPr>
        <xdr:cNvPr id="681" name="图片 2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63" t="8913" r="15544" b="9393"/>
        <a:stretch>
          <a:fillRect/>
        </a:stretch>
      </xdr:blipFill>
      <xdr:spPr bwMode="auto">
        <a:xfrm>
          <a:off x="5895181" y="249474435"/>
          <a:ext cx="623491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74612</xdr:colOff>
      <xdr:row>291</xdr:row>
      <xdr:rowOff>238125</xdr:rowOff>
    </xdr:from>
    <xdr:to>
      <xdr:col>4</xdr:col>
      <xdr:colOff>779462</xdr:colOff>
      <xdr:row>291</xdr:row>
      <xdr:rowOff>447675</xdr:rowOff>
    </xdr:to>
    <xdr:pic>
      <xdr:nvPicPr>
        <xdr:cNvPr id="682" name="图片 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9065" y="250844844"/>
          <a:ext cx="704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16669</xdr:colOff>
      <xdr:row>292</xdr:row>
      <xdr:rowOff>190103</xdr:rowOff>
    </xdr:from>
    <xdr:to>
      <xdr:col>4</xdr:col>
      <xdr:colOff>759619</xdr:colOff>
      <xdr:row>292</xdr:row>
      <xdr:rowOff>409178</xdr:rowOff>
    </xdr:to>
    <xdr:pic>
      <xdr:nvPicPr>
        <xdr:cNvPr id="683" name="图片 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1122" y="251392134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371</xdr:row>
      <xdr:rowOff>85725</xdr:rowOff>
    </xdr:from>
    <xdr:to>
      <xdr:col>4</xdr:col>
      <xdr:colOff>914400</xdr:colOff>
      <xdr:row>371</xdr:row>
      <xdr:rowOff>514350</xdr:rowOff>
    </xdr:to>
    <xdr:pic>
      <xdr:nvPicPr>
        <xdr:cNvPr id="684" name="图片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75605875"/>
          <a:ext cx="8572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77637</xdr:colOff>
      <xdr:row>370</xdr:row>
      <xdr:rowOff>89744</xdr:rowOff>
    </xdr:from>
    <xdr:to>
      <xdr:col>4</xdr:col>
      <xdr:colOff>793601</xdr:colOff>
      <xdr:row>370</xdr:row>
      <xdr:rowOff>480473</xdr:rowOff>
    </xdr:to>
    <xdr:pic>
      <xdr:nvPicPr>
        <xdr:cNvPr id="685" name="图片 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/>
        <a:srcRect/>
        <a:stretch/>
      </xdr:blipFill>
      <xdr:spPr>
        <a:xfrm>
          <a:off x="5862090" y="308273103"/>
          <a:ext cx="715964" cy="390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29765</xdr:colOff>
      <xdr:row>376</xdr:row>
      <xdr:rowOff>49610</xdr:rowOff>
    </xdr:from>
    <xdr:ext cx="625078" cy="194753"/>
    <xdr:pic>
      <xdr:nvPicPr>
        <xdr:cNvPr id="687" name="图片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78515" y="313203829"/>
          <a:ext cx="625078" cy="194753"/>
        </a:xfrm>
        <a:prstGeom prst="rect">
          <a:avLst/>
        </a:prstGeom>
      </xdr:spPr>
    </xdr:pic>
    <xdr:clientData/>
  </xdr:oneCellAnchor>
  <xdr:twoCellAnchor>
    <xdr:from>
      <xdr:col>4</xdr:col>
      <xdr:colOff>36513</xdr:colOff>
      <xdr:row>416</xdr:row>
      <xdr:rowOff>111919</xdr:rowOff>
    </xdr:from>
    <xdr:to>
      <xdr:col>4</xdr:col>
      <xdr:colOff>722313</xdr:colOff>
      <xdr:row>416</xdr:row>
      <xdr:rowOff>537369</xdr:rowOff>
    </xdr:to>
    <xdr:pic>
      <xdr:nvPicPr>
        <xdr:cNvPr id="689" name="图片 1930" descr="QQ图片20171207085657.gif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20966" y="336195591"/>
          <a:ext cx="6858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357621</xdr:colOff>
      <xdr:row>425</xdr:row>
      <xdr:rowOff>169718</xdr:rowOff>
    </xdr:from>
    <xdr:to>
      <xdr:col>4</xdr:col>
      <xdr:colOff>677661</xdr:colOff>
      <xdr:row>425</xdr:row>
      <xdr:rowOff>424295</xdr:rowOff>
    </xdr:to>
    <xdr:pic>
      <xdr:nvPicPr>
        <xdr:cNvPr id="693" name="图片 523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1121" y="287157968"/>
          <a:ext cx="32004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424</xdr:row>
      <xdr:rowOff>161925</xdr:rowOff>
    </xdr:from>
    <xdr:to>
      <xdr:col>4</xdr:col>
      <xdr:colOff>491490</xdr:colOff>
      <xdr:row>424</xdr:row>
      <xdr:rowOff>416502</xdr:rowOff>
    </xdr:to>
    <xdr:pic>
      <xdr:nvPicPr>
        <xdr:cNvPr id="694" name="图片 52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86550100"/>
          <a:ext cx="320040" cy="254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495300</xdr:colOff>
      <xdr:row>424</xdr:row>
      <xdr:rowOff>209550</xdr:rowOff>
    </xdr:from>
    <xdr:to>
      <xdr:col>4</xdr:col>
      <xdr:colOff>846475</xdr:colOff>
      <xdr:row>424</xdr:row>
      <xdr:rowOff>462396</xdr:rowOff>
    </xdr:to>
    <xdr:pic>
      <xdr:nvPicPr>
        <xdr:cNvPr id="695" name="图片 1147" descr="D00C060副本.gif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286597725"/>
          <a:ext cx="351175" cy="252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74613</xdr:colOff>
      <xdr:row>431</xdr:row>
      <xdr:rowOff>77390</xdr:rowOff>
    </xdr:from>
    <xdr:to>
      <xdr:col>4</xdr:col>
      <xdr:colOff>785448</xdr:colOff>
      <xdr:row>431</xdr:row>
      <xdr:rowOff>506014</xdr:rowOff>
    </xdr:to>
    <xdr:pic>
      <xdr:nvPicPr>
        <xdr:cNvPr id="699" name="图片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9066" y="345090749"/>
          <a:ext cx="710835" cy="428624"/>
        </a:xfrm>
        <a:prstGeom prst="rect">
          <a:avLst/>
        </a:prstGeom>
      </xdr:spPr>
    </xdr:pic>
    <xdr:clientData/>
  </xdr:twoCellAnchor>
  <xdr:twoCellAnchor editAs="oneCell">
    <xdr:from>
      <xdr:col>4</xdr:col>
      <xdr:colOff>115957</xdr:colOff>
      <xdr:row>430</xdr:row>
      <xdr:rowOff>43069</xdr:rowOff>
    </xdr:from>
    <xdr:to>
      <xdr:col>5</xdr:col>
      <xdr:colOff>3276</xdr:colOff>
      <xdr:row>430</xdr:row>
      <xdr:rowOff>538368</xdr:rowOff>
    </xdr:to>
    <xdr:pic>
      <xdr:nvPicPr>
        <xdr:cNvPr id="701" name="图片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457" y="290736544"/>
          <a:ext cx="735044" cy="495299"/>
        </a:xfrm>
        <a:prstGeom prst="rect">
          <a:avLst/>
        </a:prstGeom>
      </xdr:spPr>
    </xdr:pic>
    <xdr:clientData/>
  </xdr:twoCellAnchor>
  <xdr:twoCellAnchor editAs="oneCell">
    <xdr:from>
      <xdr:col>4</xdr:col>
      <xdr:colOff>188768</xdr:colOff>
      <xdr:row>435</xdr:row>
      <xdr:rowOff>128155</xdr:rowOff>
    </xdr:from>
    <xdr:to>
      <xdr:col>4</xdr:col>
      <xdr:colOff>658091</xdr:colOff>
      <xdr:row>435</xdr:row>
      <xdr:rowOff>487786</xdr:rowOff>
    </xdr:to>
    <xdr:pic>
      <xdr:nvPicPr>
        <xdr:cNvPr id="708" name="图片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5018" y="289030064"/>
          <a:ext cx="469323" cy="359631"/>
        </a:xfrm>
        <a:prstGeom prst="rect">
          <a:avLst/>
        </a:prstGeom>
      </xdr:spPr>
    </xdr:pic>
    <xdr:clientData/>
  </xdr:twoCellAnchor>
  <xdr:twoCellAnchor editAs="oneCell">
    <xdr:from>
      <xdr:col>4</xdr:col>
      <xdr:colOff>76201</xdr:colOff>
      <xdr:row>434</xdr:row>
      <xdr:rowOff>133532</xdr:rowOff>
    </xdr:from>
    <xdr:to>
      <xdr:col>4</xdr:col>
      <xdr:colOff>699272</xdr:colOff>
      <xdr:row>434</xdr:row>
      <xdr:rowOff>398319</xdr:rowOff>
    </xdr:to>
    <xdr:pic>
      <xdr:nvPicPr>
        <xdr:cNvPr id="709" name="图片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1" y="288437964"/>
          <a:ext cx="623071" cy="264787"/>
        </a:xfrm>
        <a:prstGeom prst="rect">
          <a:avLst/>
        </a:prstGeom>
      </xdr:spPr>
    </xdr:pic>
    <xdr:clientData/>
  </xdr:twoCellAnchor>
  <xdr:twoCellAnchor>
    <xdr:from>
      <xdr:col>4</xdr:col>
      <xdr:colOff>193098</xdr:colOff>
      <xdr:row>436</xdr:row>
      <xdr:rowOff>133349</xdr:rowOff>
    </xdr:from>
    <xdr:to>
      <xdr:col>4</xdr:col>
      <xdr:colOff>597477</xdr:colOff>
      <xdr:row>436</xdr:row>
      <xdr:rowOff>409354</xdr:rowOff>
    </xdr:to>
    <xdr:pic>
      <xdr:nvPicPr>
        <xdr:cNvPr id="710" name="图片 445" descr="GB70.3-M8×35-W副本.gif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9348" y="289632735"/>
          <a:ext cx="404379" cy="276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187613</xdr:colOff>
      <xdr:row>437</xdr:row>
      <xdr:rowOff>161059</xdr:rowOff>
    </xdr:from>
    <xdr:to>
      <xdr:col>4</xdr:col>
      <xdr:colOff>643558</xdr:colOff>
      <xdr:row>437</xdr:row>
      <xdr:rowOff>346363</xdr:rowOff>
    </xdr:to>
    <xdr:pic>
      <xdr:nvPicPr>
        <xdr:cNvPr id="711" name="图片 1356" descr="YC50-0136.gif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" t="16603" b="32950"/>
        <a:stretch>
          <a:fillRect/>
        </a:stretch>
      </xdr:blipFill>
      <xdr:spPr>
        <a:xfrm>
          <a:off x="4473863" y="290257923"/>
          <a:ext cx="455945" cy="185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318367</xdr:colOff>
      <xdr:row>439</xdr:row>
      <xdr:rowOff>181784</xdr:rowOff>
    </xdr:from>
    <xdr:to>
      <xdr:col>4</xdr:col>
      <xdr:colOff>493568</xdr:colOff>
      <xdr:row>439</xdr:row>
      <xdr:rowOff>395521</xdr:rowOff>
    </xdr:to>
    <xdr:pic>
      <xdr:nvPicPr>
        <xdr:cNvPr id="712" name="图片 686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153" r="6905"/>
        <a:stretch>
          <a:fillRect/>
        </a:stretch>
      </xdr:blipFill>
      <xdr:spPr>
        <a:xfrm>
          <a:off x="4604617" y="291473602"/>
          <a:ext cx="175201" cy="213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288001</xdr:colOff>
      <xdr:row>438</xdr:row>
      <xdr:rowOff>189173</xdr:rowOff>
    </xdr:from>
    <xdr:to>
      <xdr:col>4</xdr:col>
      <xdr:colOff>567502</xdr:colOff>
      <xdr:row>438</xdr:row>
      <xdr:rowOff>372341</xdr:rowOff>
    </xdr:to>
    <xdr:pic>
      <xdr:nvPicPr>
        <xdr:cNvPr id="713" name="ID_61708376559F4B98BDA3ECD8CDF33DFD" descr="F:\配件拍照合集\把手组信件\DIN916-M5x6.jpegDIN916-M5x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/>
        <a:srcRect/>
        <a:stretch>
          <a:fillRect/>
        </a:stretch>
      </xdr:blipFill>
      <xdr:spPr>
        <a:xfrm>
          <a:off x="4574251" y="290883514"/>
          <a:ext cx="279501" cy="183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244187</xdr:colOff>
      <xdr:row>432</xdr:row>
      <xdr:rowOff>64078</xdr:rowOff>
    </xdr:from>
    <xdr:ext cx="327313" cy="443631"/>
    <xdr:pic>
      <xdr:nvPicPr>
        <xdr:cNvPr id="715" name="图片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0437" y="287173555"/>
          <a:ext cx="327313" cy="443631"/>
        </a:xfrm>
        <a:prstGeom prst="rect">
          <a:avLst/>
        </a:prstGeom>
      </xdr:spPr>
    </xdr:pic>
    <xdr:clientData/>
  </xdr:oneCellAnchor>
  <xdr:twoCellAnchor editAs="oneCell">
    <xdr:from>
      <xdr:col>4</xdr:col>
      <xdr:colOff>197104</xdr:colOff>
      <xdr:row>433</xdr:row>
      <xdr:rowOff>71655</xdr:rowOff>
    </xdr:from>
    <xdr:to>
      <xdr:col>4</xdr:col>
      <xdr:colOff>590648</xdr:colOff>
      <xdr:row>433</xdr:row>
      <xdr:rowOff>471704</xdr:rowOff>
    </xdr:to>
    <xdr:pic>
      <xdr:nvPicPr>
        <xdr:cNvPr id="717" name="图片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3354" y="287778610"/>
          <a:ext cx="393544" cy="400049"/>
        </a:xfrm>
        <a:prstGeom prst="rect">
          <a:avLst/>
        </a:prstGeom>
      </xdr:spPr>
    </xdr:pic>
    <xdr:clientData/>
  </xdr:twoCellAnchor>
  <xdr:oneCellAnchor>
    <xdr:from>
      <xdr:col>9</xdr:col>
      <xdr:colOff>39688</xdr:colOff>
      <xdr:row>452</xdr:row>
      <xdr:rowOff>69453</xdr:rowOff>
    </xdr:from>
    <xdr:ext cx="625078" cy="194753"/>
    <xdr:pic>
      <xdr:nvPicPr>
        <xdr:cNvPr id="719" name="图片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088438" y="360084687"/>
          <a:ext cx="625078" cy="194753"/>
        </a:xfrm>
        <a:prstGeom prst="rect">
          <a:avLst/>
        </a:prstGeom>
      </xdr:spPr>
    </xdr:pic>
    <xdr:clientData/>
  </xdr:oneCellAnchor>
  <xdr:twoCellAnchor>
    <xdr:from>
      <xdr:col>4</xdr:col>
      <xdr:colOff>79917</xdr:colOff>
      <xdr:row>251</xdr:row>
      <xdr:rowOff>138005</xdr:rowOff>
    </xdr:from>
    <xdr:to>
      <xdr:col>4</xdr:col>
      <xdr:colOff>793751</xdr:colOff>
      <xdr:row>251</xdr:row>
      <xdr:rowOff>644921</xdr:rowOff>
    </xdr:to>
    <xdr:grpSp>
      <xdr:nvGrpSpPr>
        <xdr:cNvPr id="725" name="组合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GrpSpPr/>
      </xdr:nvGrpSpPr>
      <xdr:grpSpPr>
        <a:xfrm>
          <a:off x="4356829" y="168506387"/>
          <a:ext cx="713834" cy="506916"/>
          <a:chOff x="5191125" y="204237648"/>
          <a:chExt cx="956830" cy="506557"/>
        </a:xfrm>
      </xdr:grpSpPr>
      <xdr:grpSp>
        <xdr:nvGrpSpPr>
          <xdr:cNvPr id="726" name="组合 725">
            <a:extLst>
              <a:ext uri="{FF2B5EF4-FFF2-40B4-BE49-F238E27FC236}">
                <a16:creationId xmlns:a16="http://schemas.microsoft.com/office/drawing/2014/main" id="{00000000-0008-0000-0000-0000D6020000}"/>
              </a:ext>
            </a:extLst>
          </xdr:cNvPr>
          <xdr:cNvGrpSpPr/>
        </xdr:nvGrpSpPr>
        <xdr:grpSpPr>
          <a:xfrm>
            <a:off x="5463886" y="204241977"/>
            <a:ext cx="684069" cy="502228"/>
            <a:chOff x="5290704" y="205514864"/>
            <a:chExt cx="762000" cy="556544"/>
          </a:xfrm>
        </xdr:grpSpPr>
        <xdr:pic>
          <xdr:nvPicPr>
            <xdr:cNvPr id="728" name="图片 47">
              <a:extLst>
                <a:ext uri="{FF2B5EF4-FFF2-40B4-BE49-F238E27FC236}">
                  <a16:creationId xmlns:a16="http://schemas.microsoft.com/office/drawing/2014/main" id="{00000000-0008-0000-0000-0000D802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7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90704" y="205514864"/>
              <a:ext cx="744683" cy="5446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29" name="图片 50">
              <a:extLst>
                <a:ext uri="{FF2B5EF4-FFF2-40B4-BE49-F238E27FC236}">
                  <a16:creationId xmlns:a16="http://schemas.microsoft.com/office/drawing/2014/main" id="{00000000-0008-0000-0000-0000D902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8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792931" y="205835251"/>
              <a:ext cx="259773" cy="2361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727" name="图片 726">
            <a:extLst>
              <a:ext uri="{FF2B5EF4-FFF2-40B4-BE49-F238E27FC236}">
                <a16:creationId xmlns:a16="http://schemas.microsoft.com/office/drawing/2014/main" id="{00000000-0008-0000-0000-0000D7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8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5117523" y="204311250"/>
            <a:ext cx="500496" cy="3532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28575</xdr:colOff>
      <xdr:row>250</xdr:row>
      <xdr:rowOff>142875</xdr:rowOff>
    </xdr:from>
    <xdr:to>
      <xdr:col>5</xdr:col>
      <xdr:colOff>0</xdr:colOff>
      <xdr:row>250</xdr:row>
      <xdr:rowOff>647700</xdr:rowOff>
    </xdr:to>
    <xdr:grpSp>
      <xdr:nvGrpSpPr>
        <xdr:cNvPr id="730" name="组合 37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GrpSpPr>
          <a:grpSpLocks/>
        </xdr:cNvGrpSpPr>
      </xdr:nvGrpSpPr>
      <xdr:grpSpPr bwMode="auto">
        <a:xfrm>
          <a:off x="4305487" y="167745522"/>
          <a:ext cx="793189" cy="504825"/>
          <a:chOff x="5191125" y="204237648"/>
          <a:chExt cx="956830" cy="506557"/>
        </a:xfrm>
      </xdr:grpSpPr>
      <xdr:grpSp>
        <xdr:nvGrpSpPr>
          <xdr:cNvPr id="731" name="组合 38">
            <a:extLst>
              <a:ext uri="{FF2B5EF4-FFF2-40B4-BE49-F238E27FC236}">
                <a16:creationId xmlns:a16="http://schemas.microsoft.com/office/drawing/2014/main" id="{00000000-0008-0000-0000-0000DB020000}"/>
              </a:ext>
            </a:extLst>
          </xdr:cNvPr>
          <xdr:cNvGrpSpPr>
            <a:grpSpLocks/>
          </xdr:cNvGrpSpPr>
        </xdr:nvGrpSpPr>
        <xdr:grpSpPr bwMode="auto">
          <a:xfrm>
            <a:off x="5463886" y="204241977"/>
            <a:ext cx="684069" cy="502228"/>
            <a:chOff x="5290704" y="205514864"/>
            <a:chExt cx="762000" cy="556544"/>
          </a:xfrm>
        </xdr:grpSpPr>
        <xdr:pic>
          <xdr:nvPicPr>
            <xdr:cNvPr id="733" name="图片 47">
              <a:extLst>
                <a:ext uri="{FF2B5EF4-FFF2-40B4-BE49-F238E27FC236}">
                  <a16:creationId xmlns:a16="http://schemas.microsoft.com/office/drawing/2014/main" id="{00000000-0008-0000-0000-0000DD02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8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90704" y="205514864"/>
              <a:ext cx="744683" cy="5446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34" name="图片 50">
              <a:extLst>
                <a:ext uri="{FF2B5EF4-FFF2-40B4-BE49-F238E27FC236}">
                  <a16:creationId xmlns:a16="http://schemas.microsoft.com/office/drawing/2014/main" id="{00000000-0008-0000-0000-0000DE02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8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792931" y="205835251"/>
              <a:ext cx="259773" cy="2361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732" name="图片 44">
            <a:extLst>
              <a:ext uri="{FF2B5EF4-FFF2-40B4-BE49-F238E27FC236}">
                <a16:creationId xmlns:a16="http://schemas.microsoft.com/office/drawing/2014/main" id="{00000000-0008-0000-0000-0000DC02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8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5117523" y="204311250"/>
            <a:ext cx="500496" cy="3532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178197</xdr:colOff>
      <xdr:row>252</xdr:row>
      <xdr:rowOff>73818</xdr:rowOff>
    </xdr:from>
    <xdr:to>
      <xdr:col>4</xdr:col>
      <xdr:colOff>749697</xdr:colOff>
      <xdr:row>252</xdr:row>
      <xdr:rowOff>531018</xdr:rowOff>
    </xdr:to>
    <xdr:pic>
      <xdr:nvPicPr>
        <xdr:cNvPr id="739" name="图片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218017724"/>
          <a:ext cx="5715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187794</xdr:colOff>
      <xdr:row>259</xdr:row>
      <xdr:rowOff>43295</xdr:rowOff>
    </xdr:from>
    <xdr:to>
      <xdr:col>4</xdr:col>
      <xdr:colOff>716829</xdr:colOff>
      <xdr:row>259</xdr:row>
      <xdr:rowOff>528204</xdr:rowOff>
    </xdr:to>
    <xdr:pic>
      <xdr:nvPicPr>
        <xdr:cNvPr id="740" name="图片 5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247" y="227006186"/>
          <a:ext cx="529035" cy="48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147205</xdr:colOff>
      <xdr:row>256</xdr:row>
      <xdr:rowOff>89297</xdr:rowOff>
    </xdr:from>
    <xdr:to>
      <xdr:col>4</xdr:col>
      <xdr:colOff>674688</xdr:colOff>
      <xdr:row>256</xdr:row>
      <xdr:rowOff>565204</xdr:rowOff>
    </xdr:to>
    <xdr:grpSp>
      <xdr:nvGrpSpPr>
        <xdr:cNvPr id="750" name="组合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GrpSpPr/>
      </xdr:nvGrpSpPr>
      <xdr:grpSpPr>
        <a:xfrm>
          <a:off x="4424117" y="171614003"/>
          <a:ext cx="527483" cy="475907"/>
          <a:chOff x="5931478" y="206720157"/>
          <a:chExt cx="731781" cy="537547"/>
        </a:xfrm>
      </xdr:grpSpPr>
      <xdr:pic>
        <xdr:nvPicPr>
          <xdr:cNvPr id="751" name="图片 26">
            <a:extLst>
              <a:ext uri="{FF2B5EF4-FFF2-40B4-BE49-F238E27FC236}">
                <a16:creationId xmlns:a16="http://schemas.microsoft.com/office/drawing/2014/main" id="{00000000-0008-0000-0000-0000EF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31478" y="206720157"/>
            <a:ext cx="731781" cy="5351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52" name="图片 22">
            <a:extLst>
              <a:ext uri="{FF2B5EF4-FFF2-40B4-BE49-F238E27FC236}">
                <a16:creationId xmlns:a16="http://schemas.microsoft.com/office/drawing/2014/main" id="{00000000-0008-0000-0000-0000F0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90409" y="207021547"/>
            <a:ext cx="259773" cy="2361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147205</xdr:colOff>
      <xdr:row>257</xdr:row>
      <xdr:rowOff>89297</xdr:rowOff>
    </xdr:from>
    <xdr:to>
      <xdr:col>4</xdr:col>
      <xdr:colOff>674688</xdr:colOff>
      <xdr:row>257</xdr:row>
      <xdr:rowOff>565204</xdr:rowOff>
    </xdr:to>
    <xdr:grpSp>
      <xdr:nvGrpSpPr>
        <xdr:cNvPr id="753" name="组合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GrpSpPr/>
      </xdr:nvGrpSpPr>
      <xdr:grpSpPr>
        <a:xfrm>
          <a:off x="4424117" y="172211650"/>
          <a:ext cx="527483" cy="475907"/>
          <a:chOff x="5931478" y="206720157"/>
          <a:chExt cx="731781" cy="537547"/>
        </a:xfrm>
      </xdr:grpSpPr>
      <xdr:pic>
        <xdr:nvPicPr>
          <xdr:cNvPr id="754" name="图片 26">
            <a:extLst>
              <a:ext uri="{FF2B5EF4-FFF2-40B4-BE49-F238E27FC236}">
                <a16:creationId xmlns:a16="http://schemas.microsoft.com/office/drawing/2014/main" id="{00000000-0008-0000-0000-0000F2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31478" y="206720157"/>
            <a:ext cx="731781" cy="5351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55" name="图片 22">
            <a:extLst>
              <a:ext uri="{FF2B5EF4-FFF2-40B4-BE49-F238E27FC236}">
                <a16:creationId xmlns:a16="http://schemas.microsoft.com/office/drawing/2014/main" id="{00000000-0008-0000-0000-0000F3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90409" y="207021547"/>
            <a:ext cx="259773" cy="2361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147205</xdr:colOff>
      <xdr:row>258</xdr:row>
      <xdr:rowOff>89297</xdr:rowOff>
    </xdr:from>
    <xdr:to>
      <xdr:col>4</xdr:col>
      <xdr:colOff>674688</xdr:colOff>
      <xdr:row>258</xdr:row>
      <xdr:rowOff>565204</xdr:rowOff>
    </xdr:to>
    <xdr:grpSp>
      <xdr:nvGrpSpPr>
        <xdr:cNvPr id="756" name="组合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GrpSpPr/>
      </xdr:nvGrpSpPr>
      <xdr:grpSpPr>
        <a:xfrm>
          <a:off x="4424117" y="172809297"/>
          <a:ext cx="527483" cy="475907"/>
          <a:chOff x="5931478" y="206720157"/>
          <a:chExt cx="731781" cy="537547"/>
        </a:xfrm>
      </xdr:grpSpPr>
      <xdr:pic>
        <xdr:nvPicPr>
          <xdr:cNvPr id="757" name="图片 26">
            <a:extLst>
              <a:ext uri="{FF2B5EF4-FFF2-40B4-BE49-F238E27FC236}">
                <a16:creationId xmlns:a16="http://schemas.microsoft.com/office/drawing/2014/main" id="{00000000-0008-0000-0000-0000F5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31478" y="206720157"/>
            <a:ext cx="731781" cy="53518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58" name="图片 22">
            <a:extLst>
              <a:ext uri="{FF2B5EF4-FFF2-40B4-BE49-F238E27FC236}">
                <a16:creationId xmlns:a16="http://schemas.microsoft.com/office/drawing/2014/main" id="{00000000-0008-0000-0000-0000F602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90409" y="207021547"/>
            <a:ext cx="259773" cy="2361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28575</xdr:colOff>
      <xdr:row>249</xdr:row>
      <xdr:rowOff>142875</xdr:rowOff>
    </xdr:from>
    <xdr:to>
      <xdr:col>5</xdr:col>
      <xdr:colOff>0</xdr:colOff>
      <xdr:row>249</xdr:row>
      <xdr:rowOff>647700</xdr:rowOff>
    </xdr:to>
    <xdr:grpSp>
      <xdr:nvGrpSpPr>
        <xdr:cNvPr id="766" name="组合 37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GrpSpPr>
          <a:grpSpLocks/>
        </xdr:cNvGrpSpPr>
      </xdr:nvGrpSpPr>
      <xdr:grpSpPr bwMode="auto">
        <a:xfrm>
          <a:off x="4305487" y="166979787"/>
          <a:ext cx="793189" cy="504825"/>
          <a:chOff x="5191125" y="204237648"/>
          <a:chExt cx="956830" cy="506557"/>
        </a:xfrm>
      </xdr:grpSpPr>
      <xdr:grpSp>
        <xdr:nvGrpSpPr>
          <xdr:cNvPr id="767" name="组合 38">
            <a:extLst>
              <a:ext uri="{FF2B5EF4-FFF2-40B4-BE49-F238E27FC236}">
                <a16:creationId xmlns:a16="http://schemas.microsoft.com/office/drawing/2014/main" id="{00000000-0008-0000-0000-0000FF020000}"/>
              </a:ext>
            </a:extLst>
          </xdr:cNvPr>
          <xdr:cNvGrpSpPr>
            <a:grpSpLocks/>
          </xdr:cNvGrpSpPr>
        </xdr:nvGrpSpPr>
        <xdr:grpSpPr bwMode="auto">
          <a:xfrm>
            <a:off x="5463886" y="204241977"/>
            <a:ext cx="684069" cy="502228"/>
            <a:chOff x="5290704" y="205514864"/>
            <a:chExt cx="762000" cy="556544"/>
          </a:xfrm>
        </xdr:grpSpPr>
        <xdr:pic>
          <xdr:nvPicPr>
            <xdr:cNvPr id="769" name="图片 47">
              <a:extLst>
                <a:ext uri="{FF2B5EF4-FFF2-40B4-BE49-F238E27FC236}">
                  <a16:creationId xmlns:a16="http://schemas.microsoft.com/office/drawing/2014/main" id="{00000000-0008-0000-0000-00000103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8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90704" y="205514864"/>
              <a:ext cx="744683" cy="54461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70" name="图片 50">
              <a:extLst>
                <a:ext uri="{FF2B5EF4-FFF2-40B4-BE49-F238E27FC236}">
                  <a16:creationId xmlns:a16="http://schemas.microsoft.com/office/drawing/2014/main" id="{00000000-0008-0000-0000-00000203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8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792931" y="205835251"/>
              <a:ext cx="259773" cy="23615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768" name="图片 44">
            <a:extLst>
              <a:ext uri="{FF2B5EF4-FFF2-40B4-BE49-F238E27FC236}">
                <a16:creationId xmlns:a16="http://schemas.microsoft.com/office/drawing/2014/main" id="{00000000-0008-0000-0000-00000003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8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5400000">
            <a:off x="5117523" y="204311250"/>
            <a:ext cx="500496" cy="3532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4</xdr:col>
      <xdr:colOff>130176</xdr:colOff>
      <xdr:row>199</xdr:row>
      <xdr:rowOff>31750</xdr:rowOff>
    </xdr:from>
    <xdr:ext cx="623888" cy="523875"/>
    <xdr:pic>
      <xdr:nvPicPr>
        <xdr:cNvPr id="782" name="图片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/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5914629" y="174210266"/>
          <a:ext cx="623888" cy="523875"/>
        </a:xfrm>
        <a:prstGeom prst="rect">
          <a:avLst/>
        </a:prstGeom>
      </xdr:spPr>
    </xdr:pic>
    <xdr:clientData/>
  </xdr:oneCellAnchor>
  <xdr:twoCellAnchor editAs="oneCell">
    <xdr:from>
      <xdr:col>4</xdr:col>
      <xdr:colOff>210460</xdr:colOff>
      <xdr:row>200</xdr:row>
      <xdr:rowOff>177439</xdr:rowOff>
    </xdr:from>
    <xdr:to>
      <xdr:col>4</xdr:col>
      <xdr:colOff>611884</xdr:colOff>
      <xdr:row>200</xdr:row>
      <xdr:rowOff>464343</xdr:rowOff>
    </xdr:to>
    <xdr:pic>
      <xdr:nvPicPr>
        <xdr:cNvPr id="783" name="图片 782" descr="F:\配件拍照合集\螺丝\GB70.pngGB70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/>
        <a:stretch>
          <a:fillRect/>
        </a:stretch>
      </xdr:blipFill>
      <xdr:spPr>
        <a:xfrm>
          <a:off x="4496710" y="134182283"/>
          <a:ext cx="401424" cy="286904"/>
        </a:xfrm>
        <a:prstGeom prst="rect">
          <a:avLst/>
        </a:prstGeom>
      </xdr:spPr>
    </xdr:pic>
    <xdr:clientData/>
  </xdr:twoCellAnchor>
  <xdr:twoCellAnchor editAs="oneCell">
    <xdr:from>
      <xdr:col>4</xdr:col>
      <xdr:colOff>261590</xdr:colOff>
      <xdr:row>202</xdr:row>
      <xdr:rowOff>152797</xdr:rowOff>
    </xdr:from>
    <xdr:to>
      <xdr:col>4</xdr:col>
      <xdr:colOff>640916</xdr:colOff>
      <xdr:row>202</xdr:row>
      <xdr:rowOff>389102</xdr:rowOff>
    </xdr:to>
    <xdr:pic>
      <xdr:nvPicPr>
        <xdr:cNvPr id="784" name="图片 1414" descr="GB97.gif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/>
        <a:stretch>
          <a:fillRect/>
        </a:stretch>
      </xdr:blipFill>
      <xdr:spPr>
        <a:xfrm>
          <a:off x="4547840" y="135348266"/>
          <a:ext cx="379326" cy="236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246127</xdr:colOff>
      <xdr:row>201</xdr:row>
      <xdr:rowOff>167778</xdr:rowOff>
    </xdr:from>
    <xdr:to>
      <xdr:col>4</xdr:col>
      <xdr:colOff>577308</xdr:colOff>
      <xdr:row>201</xdr:row>
      <xdr:rowOff>419238</xdr:rowOff>
    </xdr:to>
    <xdr:pic>
      <xdr:nvPicPr>
        <xdr:cNvPr id="785" name="图片 784" descr="GB93-Ф8-W副本.gif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4532377" y="134767934"/>
          <a:ext cx="331181" cy="251460"/>
        </a:xfrm>
        <a:prstGeom prst="rect">
          <a:avLst/>
        </a:prstGeom>
      </xdr:spPr>
    </xdr:pic>
    <xdr:clientData/>
  </xdr:twoCellAnchor>
  <xdr:twoCellAnchor editAs="oneCell">
    <xdr:from>
      <xdr:col>10</xdr:col>
      <xdr:colOff>702288</xdr:colOff>
      <xdr:row>1</xdr:row>
      <xdr:rowOff>305593</xdr:rowOff>
    </xdr:from>
    <xdr:to>
      <xdr:col>11</xdr:col>
      <xdr:colOff>756356</xdr:colOff>
      <xdr:row>1</xdr:row>
      <xdr:rowOff>563562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9131913" y="924718"/>
          <a:ext cx="824006" cy="257969"/>
        </a:xfrm>
        <a:prstGeom prst="rect">
          <a:avLst/>
        </a:prstGeom>
      </xdr:spPr>
    </xdr:pic>
    <xdr:clientData/>
  </xdr:twoCellAnchor>
  <xdr:twoCellAnchor>
    <xdr:from>
      <xdr:col>1</xdr:col>
      <xdr:colOff>866775</xdr:colOff>
      <xdr:row>188</xdr:row>
      <xdr:rowOff>38100</xdr:rowOff>
    </xdr:from>
    <xdr:to>
      <xdr:col>10</xdr:col>
      <xdr:colOff>61384</xdr:colOff>
      <xdr:row>188</xdr:row>
      <xdr:rowOff>2655410</xdr:rowOff>
    </xdr:to>
    <xdr:grpSp>
      <xdr:nvGrpSpPr>
        <xdr:cNvPr id="33" name="组合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1118907" y="125114424"/>
          <a:ext cx="7393580" cy="2617310"/>
          <a:chOff x="57149" y="155431015"/>
          <a:chExt cx="7446265" cy="2617309"/>
        </a:xfrm>
      </xdr:grpSpPr>
      <xdr:pic>
        <xdr:nvPicPr>
          <xdr:cNvPr id="34" name="图片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91"/>
          <a:stretch>
            <a:fillRect/>
          </a:stretch>
        </xdr:blipFill>
        <xdr:spPr>
          <a:xfrm>
            <a:off x="57149" y="155431015"/>
            <a:ext cx="7446265" cy="2617309"/>
          </a:xfrm>
          <a:prstGeom prst="rect">
            <a:avLst/>
          </a:prstGeom>
        </xdr:spPr>
      </xdr:pic>
      <xdr:grpSp>
        <xdr:nvGrpSpPr>
          <xdr:cNvPr id="35" name="组合 6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6184812" y="155669595"/>
            <a:ext cx="566455" cy="904919"/>
            <a:chOff x="10684198" y="164624028"/>
            <a:chExt cx="886697" cy="943701"/>
          </a:xfrm>
        </xdr:grpSpPr>
        <xdr:pic>
          <xdr:nvPicPr>
            <xdr:cNvPr id="36" name="图片 1622" descr="YC110-1901.gif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9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32098"/>
            <a:stretch>
              <a:fillRect/>
            </a:stretch>
          </xdr:blipFill>
          <xdr:spPr>
            <a:xfrm>
              <a:off x="10714018" y="164624028"/>
              <a:ext cx="856877" cy="3746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7" name="图片 1623" descr="YC110-1902.gif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9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30247"/>
            <a:stretch>
              <a:fillRect/>
            </a:stretch>
          </xdr:blipFill>
          <xdr:spPr>
            <a:xfrm>
              <a:off x="10684198" y="165199429"/>
              <a:ext cx="856876" cy="368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3</xdr:col>
      <xdr:colOff>166687</xdr:colOff>
      <xdr:row>375</xdr:row>
      <xdr:rowOff>83343</xdr:rowOff>
    </xdr:from>
    <xdr:to>
      <xdr:col>8</xdr:col>
      <xdr:colOff>187188</xdr:colOff>
      <xdr:row>375</xdr:row>
      <xdr:rowOff>2655506</xdr:rowOff>
    </xdr:to>
    <xdr:grpSp>
      <xdr:nvGrpSpPr>
        <xdr:cNvPr id="39" name="组合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2949481" y="246762167"/>
          <a:ext cx="4138663" cy="2572163"/>
          <a:chOff x="1314450" y="272524830"/>
          <a:chExt cx="4021549" cy="2747671"/>
        </a:xfrm>
      </xdr:grpSpPr>
      <xdr:pic>
        <xdr:nvPicPr>
          <xdr:cNvPr id="40" name="图片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94"/>
          <a:srcRect l="32764" t="21113" r="22178" b="24157"/>
          <a:stretch/>
        </xdr:blipFill>
        <xdr:spPr>
          <a:xfrm>
            <a:off x="1314450" y="272524830"/>
            <a:ext cx="4021549" cy="2747671"/>
          </a:xfrm>
          <a:prstGeom prst="rect">
            <a:avLst/>
          </a:prstGeom>
        </xdr:spPr>
      </xdr:pic>
      <xdr:pic>
        <xdr:nvPicPr>
          <xdr:cNvPr id="41" name="图片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9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4576" t="26226" r="31853" b="38725"/>
          <a:stretch/>
        </xdr:blipFill>
        <xdr:spPr>
          <a:xfrm>
            <a:off x="1876426" y="273357976"/>
            <a:ext cx="1511676" cy="971549"/>
          </a:xfrm>
          <a:prstGeom prst="rect">
            <a:avLst/>
          </a:prstGeom>
        </xdr:spPr>
      </xdr:pic>
    </xdr:grpSp>
    <xdr:clientData/>
  </xdr:twoCellAnchor>
  <xdr:oneCellAnchor>
    <xdr:from>
      <xdr:col>4</xdr:col>
      <xdr:colOff>177677</xdr:colOff>
      <xdr:row>454</xdr:row>
      <xdr:rowOff>29431</xdr:rowOff>
    </xdr:from>
    <xdr:ext cx="520823" cy="513198"/>
    <xdr:pic>
      <xdr:nvPicPr>
        <xdr:cNvPr id="563" name="图片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4448052" y="296534744"/>
          <a:ext cx="520823" cy="513198"/>
        </a:xfrm>
        <a:prstGeom prst="rect">
          <a:avLst/>
        </a:prstGeom>
      </xdr:spPr>
    </xdr:pic>
    <xdr:clientData/>
  </xdr:oneCellAnchor>
  <xdr:twoCellAnchor>
    <xdr:from>
      <xdr:col>4</xdr:col>
      <xdr:colOff>97117</xdr:colOff>
      <xdr:row>395</xdr:row>
      <xdr:rowOff>52294</xdr:rowOff>
    </xdr:from>
    <xdr:to>
      <xdr:col>4</xdr:col>
      <xdr:colOff>757833</xdr:colOff>
      <xdr:row>395</xdr:row>
      <xdr:rowOff>547831</xdr:rowOff>
    </xdr:to>
    <xdr:pic>
      <xdr:nvPicPr>
        <xdr:cNvPr id="7" name="图片 13">
          <a:extLst>
            <a:ext uri="{FF2B5EF4-FFF2-40B4-BE49-F238E27FC236}">
              <a16:creationId xmlns:a16="http://schemas.microsoft.com/office/drawing/2014/main" id="{BFF3EB8C-8CA0-4EC2-AB0A-D541AA19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/>
        <a:srcRect/>
        <a:stretch/>
      </xdr:blipFill>
      <xdr:spPr bwMode="auto">
        <a:xfrm>
          <a:off x="4497293" y="262785412"/>
          <a:ext cx="660716" cy="4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Q458"/>
  <sheetViews>
    <sheetView tabSelected="1" zoomScale="102" zoomScaleNormal="102" zoomScaleSheetLayoutView="78" workbookViewId="0">
      <selection activeCell="C152" sqref="C152"/>
    </sheetView>
  </sheetViews>
  <sheetFormatPr baseColWidth="10" defaultColWidth="9.140625" defaultRowHeight="11.25"/>
  <cols>
    <col min="1" max="1" width="3.7109375" style="237" customWidth="1"/>
    <col min="2" max="2" width="15.5703125" style="200" customWidth="1"/>
    <col min="3" max="4" width="22.42578125" style="200" customWidth="1"/>
    <col min="5" max="5" width="12.28515625" style="9" customWidth="1"/>
    <col min="6" max="6" width="6.85546875" style="321" customWidth="1"/>
    <col min="7" max="7" width="8.5703125" style="10" customWidth="1"/>
    <col min="8" max="8" width="11.5703125" style="11" customWidth="1"/>
    <col min="9" max="12" width="11.5703125" style="12" customWidth="1"/>
    <col min="13" max="13" width="18.7109375" style="10" customWidth="1"/>
    <col min="14" max="17" width="18.28515625" style="10" customWidth="1"/>
    <col min="18" max="16384" width="9.140625" style="10"/>
  </cols>
  <sheetData>
    <row r="1" spans="1:13" ht="49.15" customHeight="1">
      <c r="A1" s="136"/>
      <c r="B1" s="352"/>
      <c r="C1" s="353"/>
      <c r="D1" s="357"/>
      <c r="E1" s="358"/>
      <c r="F1" s="358"/>
      <c r="G1" s="358"/>
      <c r="H1" s="358"/>
      <c r="I1" s="358"/>
      <c r="J1" s="359"/>
      <c r="K1" s="356"/>
      <c r="L1" s="356"/>
    </row>
    <row r="2" spans="1:13" s="1" customFormat="1" ht="70.5" customHeight="1">
      <c r="A2" s="354" t="s">
        <v>535</v>
      </c>
      <c r="B2" s="355"/>
      <c r="C2" s="211">
        <v>45661</v>
      </c>
      <c r="D2" s="351" t="s">
        <v>452</v>
      </c>
      <c r="E2" s="351"/>
      <c r="F2" s="351"/>
      <c r="G2" s="351"/>
      <c r="H2" s="351"/>
      <c r="I2" s="351"/>
      <c r="J2" s="351"/>
      <c r="K2" s="351"/>
      <c r="L2" s="351"/>
      <c r="M2" s="313"/>
    </row>
    <row r="3" spans="1:13" ht="147.6" customHeight="1">
      <c r="A3" s="344"/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</row>
    <row r="4" spans="1:13" s="2" customFormat="1" ht="15" customHeight="1">
      <c r="A4" s="349" t="s">
        <v>699</v>
      </c>
      <c r="B4" s="350"/>
      <c r="C4" s="350"/>
      <c r="D4" s="350"/>
      <c r="E4" s="350"/>
      <c r="F4" s="350"/>
      <c r="G4" s="360"/>
      <c r="H4" s="152"/>
      <c r="I4" s="152"/>
      <c r="J4" s="152"/>
      <c r="K4" s="152"/>
      <c r="L4" s="297"/>
    </row>
    <row r="5" spans="1:13" s="3" customFormat="1" ht="219.95" customHeight="1">
      <c r="A5" s="338"/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3" s="2" customFormat="1" ht="31.5" customHeight="1">
      <c r="A6" s="212" t="s">
        <v>0</v>
      </c>
      <c r="B6" s="66" t="s">
        <v>1</v>
      </c>
      <c r="C6" s="66" t="s">
        <v>2</v>
      </c>
      <c r="D6" s="66" t="s">
        <v>3</v>
      </c>
      <c r="E6" s="17" t="s">
        <v>4</v>
      </c>
      <c r="F6" s="66" t="s">
        <v>282</v>
      </c>
      <c r="G6" s="322" t="s">
        <v>5</v>
      </c>
      <c r="H6" s="28"/>
      <c r="I6" s="28"/>
      <c r="J6" s="28"/>
      <c r="K6" s="28"/>
      <c r="L6" s="171"/>
    </row>
    <row r="7" spans="1:13" s="119" customFormat="1" ht="47.45" customHeight="1">
      <c r="A7" s="112" t="s">
        <v>6</v>
      </c>
      <c r="B7" s="113" t="s">
        <v>265</v>
      </c>
      <c r="C7" s="114" t="s">
        <v>733</v>
      </c>
      <c r="D7" s="114" t="s">
        <v>734</v>
      </c>
      <c r="E7" s="115"/>
      <c r="F7" s="57">
        <v>1</v>
      </c>
      <c r="G7" s="29" t="s">
        <v>517</v>
      </c>
      <c r="H7" s="117" t="s">
        <v>8</v>
      </c>
      <c r="I7" s="117" t="s">
        <v>8</v>
      </c>
      <c r="J7" s="118" t="s">
        <v>8</v>
      </c>
      <c r="K7" s="118" t="s">
        <v>8</v>
      </c>
      <c r="L7" s="118" t="s">
        <v>8</v>
      </c>
    </row>
    <row r="8" spans="1:13" s="3" customFormat="1" ht="47.45" customHeight="1">
      <c r="A8" s="112">
        <v>1</v>
      </c>
      <c r="B8" s="113" t="s">
        <v>211</v>
      </c>
      <c r="C8" s="114" t="s">
        <v>735</v>
      </c>
      <c r="D8" s="114" t="s">
        <v>736</v>
      </c>
      <c r="E8" s="18"/>
      <c r="F8" s="57">
        <v>2</v>
      </c>
      <c r="G8" s="29" t="s">
        <v>518</v>
      </c>
      <c r="H8" s="30" t="s">
        <v>8</v>
      </c>
      <c r="I8" s="30" t="s">
        <v>8</v>
      </c>
      <c r="J8" s="31" t="s">
        <v>8</v>
      </c>
      <c r="K8" s="31" t="s">
        <v>8</v>
      </c>
      <c r="L8" s="31" t="s">
        <v>8</v>
      </c>
    </row>
    <row r="9" spans="1:13" s="3" customFormat="1" ht="47.45" customHeight="1">
      <c r="A9" s="112">
        <v>2</v>
      </c>
      <c r="B9" s="113" t="s">
        <v>212</v>
      </c>
      <c r="C9" s="114" t="s">
        <v>737</v>
      </c>
      <c r="D9" s="114" t="s">
        <v>738</v>
      </c>
      <c r="E9" s="18"/>
      <c r="F9" s="57">
        <v>1</v>
      </c>
      <c r="G9" s="29" t="s">
        <v>518</v>
      </c>
      <c r="H9" s="30" t="s">
        <v>8</v>
      </c>
      <c r="I9" s="30" t="s">
        <v>8</v>
      </c>
      <c r="J9" s="31" t="s">
        <v>8</v>
      </c>
      <c r="K9" s="31" t="s">
        <v>8</v>
      </c>
      <c r="L9" s="31" t="s">
        <v>8</v>
      </c>
    </row>
    <row r="10" spans="1:13" s="3" customFormat="1" ht="47.45" customHeight="1">
      <c r="A10" s="112">
        <v>3</v>
      </c>
      <c r="B10" s="113" t="s">
        <v>9</v>
      </c>
      <c r="C10" s="114" t="s">
        <v>739</v>
      </c>
      <c r="D10" s="114" t="s">
        <v>740</v>
      </c>
      <c r="E10" s="18"/>
      <c r="F10" s="57">
        <v>1</v>
      </c>
      <c r="G10" s="29" t="s">
        <v>518</v>
      </c>
      <c r="H10" s="30" t="s">
        <v>8</v>
      </c>
      <c r="I10" s="30" t="s">
        <v>8</v>
      </c>
      <c r="J10" s="31" t="s">
        <v>8</v>
      </c>
      <c r="K10" s="31" t="s">
        <v>8</v>
      </c>
      <c r="L10" s="31" t="s">
        <v>8</v>
      </c>
    </row>
    <row r="11" spans="1:13" s="3" customFormat="1" ht="47.45" customHeight="1">
      <c r="A11" s="112">
        <v>4</v>
      </c>
      <c r="B11" s="113" t="s">
        <v>10</v>
      </c>
      <c r="C11" s="114" t="s">
        <v>741</v>
      </c>
      <c r="D11" s="114" t="s">
        <v>742</v>
      </c>
      <c r="E11" s="18"/>
      <c r="F11" s="57">
        <v>2</v>
      </c>
      <c r="G11" s="29" t="s">
        <v>518</v>
      </c>
      <c r="H11" s="30" t="s">
        <v>8</v>
      </c>
      <c r="I11" s="30" t="s">
        <v>8</v>
      </c>
      <c r="J11" s="31" t="s">
        <v>8</v>
      </c>
      <c r="K11" s="31" t="s">
        <v>8</v>
      </c>
      <c r="L11" s="31" t="s">
        <v>8</v>
      </c>
    </row>
    <row r="12" spans="1:13" s="119" customFormat="1" ht="47.45" customHeight="1">
      <c r="A12" s="173">
        <v>5</v>
      </c>
      <c r="B12" s="298" t="s">
        <v>437</v>
      </c>
      <c r="C12" s="299" t="s">
        <v>438</v>
      </c>
      <c r="D12" s="299" t="s">
        <v>439</v>
      </c>
      <c r="E12" s="300"/>
      <c r="F12" s="57">
        <v>1</v>
      </c>
      <c r="G12" s="29" t="s">
        <v>518</v>
      </c>
      <c r="H12" s="117" t="s">
        <v>8</v>
      </c>
      <c r="I12" s="117" t="s">
        <v>8</v>
      </c>
      <c r="J12" s="118" t="s">
        <v>8</v>
      </c>
      <c r="K12" s="118" t="s">
        <v>8</v>
      </c>
      <c r="L12" s="118" t="s">
        <v>8</v>
      </c>
    </row>
    <row r="13" spans="1:13" s="119" customFormat="1" ht="47.45" customHeight="1">
      <c r="A13" s="173">
        <v>5</v>
      </c>
      <c r="B13" s="195" t="s">
        <v>514</v>
      </c>
      <c r="C13" s="197" t="s">
        <v>515</v>
      </c>
      <c r="D13" s="197" t="s">
        <v>516</v>
      </c>
      <c r="E13" s="250"/>
      <c r="F13" s="57">
        <v>1</v>
      </c>
      <c r="G13" s="29" t="s">
        <v>518</v>
      </c>
      <c r="H13" s="117" t="s">
        <v>8</v>
      </c>
      <c r="I13" s="117" t="s">
        <v>8</v>
      </c>
      <c r="J13" s="118" t="s">
        <v>8</v>
      </c>
      <c r="K13" s="118" t="s">
        <v>8</v>
      </c>
      <c r="L13" s="118" t="s">
        <v>8</v>
      </c>
    </row>
    <row r="14" spans="1:13" s="119" customFormat="1" ht="47.45" customHeight="1">
      <c r="A14" s="112">
        <v>6</v>
      </c>
      <c r="B14" s="68" t="s">
        <v>213</v>
      </c>
      <c r="C14" s="114" t="s">
        <v>743</v>
      </c>
      <c r="D14" s="114" t="s">
        <v>744</v>
      </c>
      <c r="E14" s="115"/>
      <c r="F14" s="57">
        <v>2</v>
      </c>
      <c r="G14" s="29" t="s">
        <v>518</v>
      </c>
      <c r="H14" s="117" t="s">
        <v>8</v>
      </c>
      <c r="I14" s="117" t="s">
        <v>8</v>
      </c>
      <c r="J14" s="118" t="s">
        <v>8</v>
      </c>
      <c r="K14" s="118" t="s">
        <v>8</v>
      </c>
      <c r="L14" s="118" t="s">
        <v>8</v>
      </c>
    </row>
    <row r="15" spans="1:13" s="119" customFormat="1" ht="47.45" customHeight="1">
      <c r="A15" s="112">
        <v>7</v>
      </c>
      <c r="B15" s="113" t="s">
        <v>11</v>
      </c>
      <c r="C15" s="114" t="s">
        <v>745</v>
      </c>
      <c r="D15" s="114" t="s">
        <v>746</v>
      </c>
      <c r="E15" s="115"/>
      <c r="F15" s="57">
        <v>2</v>
      </c>
      <c r="G15" s="29" t="s">
        <v>518</v>
      </c>
      <c r="H15" s="117" t="s">
        <v>8</v>
      </c>
      <c r="I15" s="117" t="s">
        <v>8</v>
      </c>
      <c r="J15" s="118" t="s">
        <v>8</v>
      </c>
      <c r="K15" s="118" t="s">
        <v>8</v>
      </c>
      <c r="L15" s="118" t="s">
        <v>8</v>
      </c>
    </row>
    <row r="16" spans="1:13" s="3" customFormat="1" ht="47.45" customHeight="1">
      <c r="A16" s="112">
        <v>8</v>
      </c>
      <c r="B16" s="76" t="s">
        <v>12</v>
      </c>
      <c r="C16" s="114" t="s">
        <v>747</v>
      </c>
      <c r="D16" s="114" t="s">
        <v>748</v>
      </c>
      <c r="E16" s="18"/>
      <c r="F16" s="57">
        <v>2</v>
      </c>
      <c r="G16" s="29" t="s">
        <v>518</v>
      </c>
      <c r="H16" s="117" t="s">
        <v>8</v>
      </c>
      <c r="I16" s="117" t="s">
        <v>8</v>
      </c>
      <c r="J16" s="118" t="s">
        <v>8</v>
      </c>
      <c r="K16" s="118" t="s">
        <v>8</v>
      </c>
      <c r="L16" s="118" t="s">
        <v>8</v>
      </c>
    </row>
    <row r="17" spans="1:13" s="3" customFormat="1" ht="47.45" customHeight="1">
      <c r="A17" s="112">
        <v>9</v>
      </c>
      <c r="B17" s="76" t="s">
        <v>13</v>
      </c>
      <c r="C17" s="114" t="s">
        <v>749</v>
      </c>
      <c r="D17" s="114" t="s">
        <v>750</v>
      </c>
      <c r="E17" s="18"/>
      <c r="F17" s="57">
        <v>4</v>
      </c>
      <c r="G17" s="29" t="s">
        <v>518</v>
      </c>
      <c r="H17" s="117" t="s">
        <v>8</v>
      </c>
      <c r="I17" s="117" t="s">
        <v>8</v>
      </c>
      <c r="J17" s="118" t="s">
        <v>8</v>
      </c>
      <c r="K17" s="118" t="s">
        <v>8</v>
      </c>
      <c r="L17" s="118" t="s">
        <v>8</v>
      </c>
    </row>
    <row r="18" spans="1:13" s="3" customFormat="1" ht="47.45" customHeight="1">
      <c r="A18" s="112">
        <v>10</v>
      </c>
      <c r="B18" s="76" t="s">
        <v>14</v>
      </c>
      <c r="C18" s="114" t="s">
        <v>751</v>
      </c>
      <c r="D18" s="114" t="s">
        <v>752</v>
      </c>
      <c r="E18" s="18"/>
      <c r="F18" s="57">
        <v>12</v>
      </c>
      <c r="G18" s="29" t="s">
        <v>518</v>
      </c>
      <c r="H18" s="117" t="s">
        <v>8</v>
      </c>
      <c r="I18" s="117" t="s">
        <v>8</v>
      </c>
      <c r="J18" s="118" t="s">
        <v>8</v>
      </c>
      <c r="K18" s="118" t="s">
        <v>8</v>
      </c>
      <c r="L18" s="118" t="s">
        <v>8</v>
      </c>
    </row>
    <row r="19" spans="1:13" s="119" customFormat="1" ht="47.45" customHeight="1">
      <c r="A19" s="112" t="s">
        <v>174</v>
      </c>
      <c r="B19" s="110" t="s">
        <v>190</v>
      </c>
      <c r="C19" s="114" t="s">
        <v>753</v>
      </c>
      <c r="D19" s="114" t="s">
        <v>754</v>
      </c>
      <c r="E19" s="115"/>
      <c r="F19" s="57">
        <v>1</v>
      </c>
      <c r="G19" s="29" t="s">
        <v>518</v>
      </c>
      <c r="H19" s="117" t="s">
        <v>8</v>
      </c>
      <c r="I19" s="117" t="s">
        <v>8</v>
      </c>
      <c r="J19" s="118" t="s">
        <v>8</v>
      </c>
      <c r="K19" s="118" t="s">
        <v>8</v>
      </c>
      <c r="L19" s="118" t="s">
        <v>8</v>
      </c>
    </row>
    <row r="20" spans="1:13" s="119" customFormat="1" ht="47.45" customHeight="1">
      <c r="A20" s="66">
        <v>17</v>
      </c>
      <c r="B20" s="76" t="s">
        <v>16</v>
      </c>
      <c r="C20" s="114" t="s">
        <v>755</v>
      </c>
      <c r="D20" s="114" t="s">
        <v>756</v>
      </c>
      <c r="E20" s="121"/>
      <c r="F20" s="66">
        <v>1</v>
      </c>
      <c r="G20" s="29" t="s">
        <v>518</v>
      </c>
      <c r="H20" s="117" t="s">
        <v>8</v>
      </c>
      <c r="I20" s="117" t="s">
        <v>8</v>
      </c>
      <c r="J20" s="118" t="s">
        <v>8</v>
      </c>
      <c r="K20" s="118" t="s">
        <v>8</v>
      </c>
      <c r="L20" s="118" t="s">
        <v>8</v>
      </c>
    </row>
    <row r="21" spans="1:13" s="119" customFormat="1" ht="47.45" customHeight="1">
      <c r="A21" s="66">
        <v>18</v>
      </c>
      <c r="B21" s="76" t="s">
        <v>17</v>
      </c>
      <c r="C21" s="114" t="s">
        <v>757</v>
      </c>
      <c r="D21" s="114" t="s">
        <v>758</v>
      </c>
      <c r="E21" s="121"/>
      <c r="F21" s="66">
        <v>1</v>
      </c>
      <c r="G21" s="29" t="s">
        <v>518</v>
      </c>
      <c r="H21" s="117" t="s">
        <v>8</v>
      </c>
      <c r="I21" s="117" t="s">
        <v>8</v>
      </c>
      <c r="J21" s="118" t="s">
        <v>8</v>
      </c>
      <c r="K21" s="118" t="s">
        <v>8</v>
      </c>
      <c r="L21" s="118" t="s">
        <v>8</v>
      </c>
    </row>
    <row r="22" spans="1:13" s="119" customFormat="1" ht="47.45" customHeight="1">
      <c r="A22" s="66">
        <v>19</v>
      </c>
      <c r="B22" s="76" t="s">
        <v>18</v>
      </c>
      <c r="C22" s="114" t="s">
        <v>759</v>
      </c>
      <c r="D22" s="114" t="s">
        <v>760</v>
      </c>
      <c r="E22" s="122"/>
      <c r="F22" s="66">
        <v>2</v>
      </c>
      <c r="G22" s="29" t="s">
        <v>518</v>
      </c>
      <c r="H22" s="117" t="s">
        <v>8</v>
      </c>
      <c r="I22" s="117" t="s">
        <v>8</v>
      </c>
      <c r="J22" s="118" t="s">
        <v>8</v>
      </c>
      <c r="K22" s="118" t="s">
        <v>8</v>
      </c>
      <c r="L22" s="118" t="s">
        <v>8</v>
      </c>
    </row>
    <row r="23" spans="1:13" s="119" customFormat="1" ht="47.45" customHeight="1">
      <c r="A23" s="66" t="s">
        <v>169</v>
      </c>
      <c r="B23" s="76" t="s">
        <v>20</v>
      </c>
      <c r="C23" s="114" t="s">
        <v>761</v>
      </c>
      <c r="D23" s="114" t="s">
        <v>762</v>
      </c>
      <c r="E23" s="122"/>
      <c r="F23" s="66">
        <v>1</v>
      </c>
      <c r="G23" s="116" t="s">
        <v>519</v>
      </c>
      <c r="H23" s="117" t="s">
        <v>8</v>
      </c>
      <c r="I23" s="117" t="s">
        <v>8</v>
      </c>
      <c r="J23" s="118" t="s">
        <v>8</v>
      </c>
      <c r="K23" s="118" t="s">
        <v>8</v>
      </c>
      <c r="L23" s="161"/>
    </row>
    <row r="24" spans="1:13" s="3" customFormat="1" ht="47.45" customHeight="1">
      <c r="A24" s="112">
        <v>20</v>
      </c>
      <c r="B24" s="76" t="s">
        <v>21</v>
      </c>
      <c r="C24" s="114" t="s">
        <v>763</v>
      </c>
      <c r="D24" s="114" t="s">
        <v>764</v>
      </c>
      <c r="E24" s="24"/>
      <c r="F24" s="66">
        <v>1</v>
      </c>
      <c r="G24" s="116" t="s">
        <v>519</v>
      </c>
      <c r="H24" s="30" t="s">
        <v>8</v>
      </c>
      <c r="I24" s="30" t="s">
        <v>8</v>
      </c>
      <c r="J24" s="118" t="s">
        <v>8</v>
      </c>
      <c r="K24" s="31" t="s">
        <v>8</v>
      </c>
      <c r="L24" s="37"/>
    </row>
    <row r="25" spans="1:13" s="3" customFormat="1" ht="47.45" customHeight="1">
      <c r="A25" s="112">
        <v>21</v>
      </c>
      <c r="B25" s="76" t="s">
        <v>191</v>
      </c>
      <c r="C25" s="114" t="s">
        <v>765</v>
      </c>
      <c r="D25" s="114" t="s">
        <v>766</v>
      </c>
      <c r="E25" s="24"/>
      <c r="F25" s="66">
        <v>1</v>
      </c>
      <c r="G25" s="116" t="s">
        <v>519</v>
      </c>
      <c r="H25" s="30" t="s">
        <v>8</v>
      </c>
      <c r="I25" s="30" t="s">
        <v>8</v>
      </c>
      <c r="J25" s="118" t="s">
        <v>8</v>
      </c>
      <c r="K25" s="31" t="s">
        <v>8</v>
      </c>
      <c r="L25" s="37"/>
    </row>
    <row r="26" spans="1:13" s="3" customFormat="1" ht="64.5" customHeight="1">
      <c r="A26" s="112" t="s">
        <v>175</v>
      </c>
      <c r="B26" s="76" t="s">
        <v>23</v>
      </c>
      <c r="C26" s="114" t="s">
        <v>767</v>
      </c>
      <c r="D26" s="114" t="s">
        <v>768</v>
      </c>
      <c r="E26" s="24"/>
      <c r="F26" s="66">
        <v>1</v>
      </c>
      <c r="G26" s="116" t="s">
        <v>519</v>
      </c>
      <c r="H26" s="30" t="s">
        <v>8</v>
      </c>
      <c r="I26" s="30" t="s">
        <v>8</v>
      </c>
      <c r="J26" s="118" t="s">
        <v>8</v>
      </c>
      <c r="K26" s="31" t="s">
        <v>8</v>
      </c>
      <c r="L26" s="37"/>
    </row>
    <row r="27" spans="1:13" s="3" customFormat="1" ht="47.45" customHeight="1">
      <c r="A27" s="112" t="s">
        <v>176</v>
      </c>
      <c r="B27" s="76" t="s">
        <v>24</v>
      </c>
      <c r="C27" s="114" t="s">
        <v>769</v>
      </c>
      <c r="D27" s="114" t="s">
        <v>770</v>
      </c>
      <c r="E27" s="16"/>
      <c r="F27" s="66">
        <v>1</v>
      </c>
      <c r="G27" s="116" t="s">
        <v>519</v>
      </c>
      <c r="H27" s="30" t="s">
        <v>8</v>
      </c>
      <c r="I27" s="30" t="s">
        <v>8</v>
      </c>
      <c r="J27" s="118" t="s">
        <v>8</v>
      </c>
      <c r="K27" s="31" t="s">
        <v>8</v>
      </c>
      <c r="L27" s="37"/>
    </row>
    <row r="28" spans="1:13" s="3" customFormat="1" ht="47.45" customHeight="1">
      <c r="A28" s="112">
        <v>24</v>
      </c>
      <c r="B28" s="76" t="s">
        <v>25</v>
      </c>
      <c r="C28" s="114" t="s">
        <v>771</v>
      </c>
      <c r="D28" s="114" t="s">
        <v>772</v>
      </c>
      <c r="E28" s="21"/>
      <c r="F28" s="66">
        <v>1</v>
      </c>
      <c r="G28" s="116" t="s">
        <v>519</v>
      </c>
      <c r="H28" s="30" t="s">
        <v>8</v>
      </c>
      <c r="I28" s="30" t="s">
        <v>8</v>
      </c>
      <c r="J28" s="118" t="s">
        <v>8</v>
      </c>
      <c r="K28" s="31" t="s">
        <v>8</v>
      </c>
      <c r="L28" s="37"/>
    </row>
    <row r="29" spans="1:13" s="3" customFormat="1" ht="47.45" customHeight="1">
      <c r="A29" s="112">
        <v>25</v>
      </c>
      <c r="B29" s="76" t="s">
        <v>192</v>
      </c>
      <c r="C29" s="114" t="s">
        <v>773</v>
      </c>
      <c r="D29" s="114" t="s">
        <v>774</v>
      </c>
      <c r="E29" s="21"/>
      <c r="F29" s="66">
        <v>1</v>
      </c>
      <c r="G29" s="116" t="s">
        <v>519</v>
      </c>
      <c r="H29" s="30" t="s">
        <v>8</v>
      </c>
      <c r="I29" s="30" t="s">
        <v>8</v>
      </c>
      <c r="J29" s="118" t="s">
        <v>8</v>
      </c>
      <c r="K29" s="31" t="s">
        <v>8</v>
      </c>
      <c r="L29" s="37"/>
    </row>
    <row r="30" spans="1:13" s="119" customFormat="1" ht="47.45" customHeight="1">
      <c r="A30" s="112" t="s">
        <v>177</v>
      </c>
      <c r="B30" s="76" t="s">
        <v>27</v>
      </c>
      <c r="C30" s="114" t="s">
        <v>775</v>
      </c>
      <c r="D30" s="114" t="s">
        <v>776</v>
      </c>
      <c r="E30" s="120"/>
      <c r="F30" s="66">
        <v>1</v>
      </c>
      <c r="G30" s="29" t="s">
        <v>471</v>
      </c>
      <c r="H30" s="117" t="s">
        <v>8</v>
      </c>
      <c r="I30" s="117" t="s">
        <v>8</v>
      </c>
      <c r="J30" s="118" t="s">
        <v>8</v>
      </c>
      <c r="K30" s="118" t="s">
        <v>8</v>
      </c>
      <c r="L30" s="118" t="s">
        <v>8</v>
      </c>
    </row>
    <row r="31" spans="1:13" s="3" customFormat="1" ht="47.45" customHeight="1">
      <c r="A31" s="112">
        <v>35</v>
      </c>
      <c r="B31" s="76" t="s">
        <v>276</v>
      </c>
      <c r="C31" s="67" t="s">
        <v>28</v>
      </c>
      <c r="D31" s="67" t="s">
        <v>29</v>
      </c>
      <c r="E31" s="21"/>
      <c r="F31" s="66">
        <v>1</v>
      </c>
      <c r="G31" s="29" t="s">
        <v>179</v>
      </c>
      <c r="H31" s="31" t="s">
        <v>8</v>
      </c>
      <c r="I31" s="31" t="s">
        <v>8</v>
      </c>
      <c r="J31" s="37"/>
      <c r="K31" s="37"/>
      <c r="L31" s="37"/>
      <c r="M31" s="119"/>
    </row>
    <row r="32" spans="1:13" s="119" customFormat="1" ht="47.45" customHeight="1">
      <c r="A32" s="112">
        <v>35</v>
      </c>
      <c r="B32" s="76" t="s">
        <v>274</v>
      </c>
      <c r="C32" s="114" t="s">
        <v>777</v>
      </c>
      <c r="D32" s="114" t="s">
        <v>778</v>
      </c>
      <c r="E32" s="120"/>
      <c r="F32" s="66">
        <v>1</v>
      </c>
      <c r="G32" s="116" t="s">
        <v>530</v>
      </c>
      <c r="H32" s="161"/>
      <c r="I32" s="161"/>
      <c r="J32" s="118" t="s">
        <v>8</v>
      </c>
      <c r="K32" s="118" t="s">
        <v>8</v>
      </c>
      <c r="L32" s="118" t="s">
        <v>8</v>
      </c>
    </row>
    <row r="33" spans="1:12" s="3" customFormat="1" ht="47.45" customHeight="1">
      <c r="A33" s="112">
        <v>36</v>
      </c>
      <c r="B33" s="76" t="s">
        <v>30</v>
      </c>
      <c r="C33" s="114" t="s">
        <v>779</v>
      </c>
      <c r="D33" s="114" t="s">
        <v>780</v>
      </c>
      <c r="E33" s="21"/>
      <c r="F33" s="66">
        <v>1</v>
      </c>
      <c r="G33" s="116" t="s">
        <v>531</v>
      </c>
      <c r="H33" s="118" t="s">
        <v>8</v>
      </c>
      <c r="I33" s="118" t="s">
        <v>8</v>
      </c>
      <c r="J33" s="118" t="s">
        <v>8</v>
      </c>
      <c r="K33" s="118" t="s">
        <v>8</v>
      </c>
      <c r="L33" s="118" t="s">
        <v>8</v>
      </c>
    </row>
    <row r="34" spans="1:12" s="3" customFormat="1" ht="47.45" customHeight="1">
      <c r="A34" s="112">
        <v>37</v>
      </c>
      <c r="B34" s="76" t="s">
        <v>32</v>
      </c>
      <c r="C34" s="114" t="s">
        <v>781</v>
      </c>
      <c r="D34" s="114" t="s">
        <v>782</v>
      </c>
      <c r="E34" s="21"/>
      <c r="F34" s="66">
        <v>1</v>
      </c>
      <c r="G34" s="29" t="s">
        <v>532</v>
      </c>
      <c r="H34" s="33" t="s">
        <v>8</v>
      </c>
      <c r="I34" s="34"/>
      <c r="J34" s="118" t="s">
        <v>8</v>
      </c>
      <c r="K34" s="36" t="s">
        <v>8</v>
      </c>
      <c r="L34" s="161"/>
    </row>
    <row r="35" spans="1:12" s="119" customFormat="1" ht="47.45" customHeight="1">
      <c r="A35" s="112">
        <v>37</v>
      </c>
      <c r="B35" s="76" t="s">
        <v>33</v>
      </c>
      <c r="C35" s="114" t="s">
        <v>783</v>
      </c>
      <c r="D35" s="114" t="s">
        <v>784</v>
      </c>
      <c r="E35" s="120"/>
      <c r="F35" s="66">
        <v>1</v>
      </c>
      <c r="G35" s="116" t="s">
        <v>31</v>
      </c>
      <c r="H35" s="162"/>
      <c r="I35" s="117" t="s">
        <v>8</v>
      </c>
      <c r="J35" s="161"/>
      <c r="K35" s="161"/>
      <c r="L35" s="161"/>
    </row>
    <row r="36" spans="1:12" s="3" customFormat="1" ht="47.45" customHeight="1">
      <c r="A36" s="112" t="s">
        <v>178</v>
      </c>
      <c r="B36" s="76" t="s">
        <v>34</v>
      </c>
      <c r="C36" s="114" t="s">
        <v>785</v>
      </c>
      <c r="D36" s="114" t="s">
        <v>786</v>
      </c>
      <c r="E36" s="21"/>
      <c r="F36" s="66">
        <v>1</v>
      </c>
      <c r="G36" s="29" t="s">
        <v>181</v>
      </c>
      <c r="H36" s="30" t="s">
        <v>8</v>
      </c>
      <c r="I36" s="37"/>
      <c r="J36" s="37"/>
      <c r="K36" s="37"/>
      <c r="L36" s="37"/>
    </row>
    <row r="37" spans="1:12" s="3" customFormat="1" ht="47.45" customHeight="1">
      <c r="A37" s="112" t="s">
        <v>193</v>
      </c>
      <c r="B37" s="76" t="s">
        <v>275</v>
      </c>
      <c r="C37" s="67" t="s">
        <v>507</v>
      </c>
      <c r="D37" s="67" t="s">
        <v>35</v>
      </c>
      <c r="E37" s="21"/>
      <c r="F37" s="66">
        <v>1</v>
      </c>
      <c r="G37" s="29" t="s">
        <v>533</v>
      </c>
      <c r="H37" s="37"/>
      <c r="I37" s="30" t="s">
        <v>8</v>
      </c>
      <c r="J37" s="31" t="s">
        <v>8</v>
      </c>
      <c r="K37" s="31" t="s">
        <v>8</v>
      </c>
      <c r="L37" s="31" t="s">
        <v>8</v>
      </c>
    </row>
    <row r="38" spans="1:12" s="3" customFormat="1" ht="47.45" customHeight="1">
      <c r="A38" s="112">
        <v>40</v>
      </c>
      <c r="B38" s="86" t="s">
        <v>36</v>
      </c>
      <c r="C38" s="114" t="s">
        <v>787</v>
      </c>
      <c r="D38" s="114" t="s">
        <v>788</v>
      </c>
      <c r="E38" s="21"/>
      <c r="F38" s="66">
        <v>1</v>
      </c>
      <c r="G38" s="29" t="s">
        <v>534</v>
      </c>
      <c r="H38" s="30" t="s">
        <v>8</v>
      </c>
      <c r="I38" s="30" t="s">
        <v>8</v>
      </c>
      <c r="J38" s="31" t="s">
        <v>8</v>
      </c>
      <c r="K38" s="31" t="s">
        <v>8</v>
      </c>
      <c r="L38" s="31" t="s">
        <v>8</v>
      </c>
    </row>
    <row r="39" spans="1:12" s="3" customFormat="1" ht="47.45" customHeight="1">
      <c r="A39" s="112">
        <v>44</v>
      </c>
      <c r="B39" s="76" t="s">
        <v>37</v>
      </c>
      <c r="C39" s="114" t="s">
        <v>789</v>
      </c>
      <c r="D39" s="114" t="s">
        <v>790</v>
      </c>
      <c r="E39" s="21"/>
      <c r="F39" s="66">
        <v>3</v>
      </c>
      <c r="G39" s="29" t="s">
        <v>534</v>
      </c>
      <c r="H39" s="30" t="s">
        <v>8</v>
      </c>
      <c r="I39" s="30" t="s">
        <v>8</v>
      </c>
      <c r="J39" s="31" t="s">
        <v>8</v>
      </c>
      <c r="K39" s="31" t="s">
        <v>8</v>
      </c>
      <c r="L39" s="31" t="s">
        <v>8</v>
      </c>
    </row>
    <row r="40" spans="1:12" s="3" customFormat="1" ht="47.45" customHeight="1">
      <c r="A40" s="112">
        <v>45</v>
      </c>
      <c r="B40" s="165" t="s">
        <v>284</v>
      </c>
      <c r="C40" s="69" t="s">
        <v>285</v>
      </c>
      <c r="D40" s="69" t="s">
        <v>286</v>
      </c>
      <c r="E40" s="69"/>
      <c r="F40" s="16">
        <v>1</v>
      </c>
      <c r="G40" s="35" t="s">
        <v>472</v>
      </c>
      <c r="H40" s="37"/>
      <c r="I40" s="37"/>
      <c r="J40" s="37"/>
      <c r="K40" s="37"/>
      <c r="L40" s="36" t="s">
        <v>8</v>
      </c>
    </row>
    <row r="41" spans="1:12" s="3" customFormat="1" ht="9.9499999999999993" customHeight="1">
      <c r="A41" s="213"/>
      <c r="B41" s="214"/>
      <c r="C41" s="215"/>
      <c r="D41" s="215"/>
      <c r="E41" s="96"/>
      <c r="F41" s="314"/>
      <c r="G41" s="97"/>
      <c r="H41" s="27"/>
      <c r="I41" s="27"/>
      <c r="J41" s="27"/>
      <c r="K41" s="27"/>
      <c r="L41" s="27"/>
    </row>
    <row r="42" spans="1:12" s="3" customFormat="1" ht="15" customHeight="1">
      <c r="A42" s="336" t="s">
        <v>700</v>
      </c>
      <c r="B42" s="337"/>
      <c r="C42" s="337"/>
      <c r="D42" s="337"/>
      <c r="E42" s="337"/>
      <c r="F42" s="337"/>
      <c r="G42" s="337"/>
      <c r="H42" s="337"/>
      <c r="I42" s="337"/>
      <c r="J42" s="337"/>
      <c r="K42" s="337"/>
      <c r="L42" s="337"/>
    </row>
    <row r="43" spans="1:12" s="3" customFormat="1" ht="219.95" customHeight="1">
      <c r="A43" s="338"/>
      <c r="B43" s="338"/>
      <c r="C43" s="338"/>
      <c r="D43" s="338"/>
      <c r="E43" s="338"/>
      <c r="F43" s="338"/>
      <c r="G43" s="338"/>
      <c r="H43" s="338"/>
      <c r="I43" s="338"/>
      <c r="J43" s="338"/>
      <c r="K43" s="338"/>
      <c r="L43" s="338"/>
    </row>
    <row r="44" spans="1:12" s="2" customFormat="1" ht="24" customHeight="1">
      <c r="A44" s="112" t="s">
        <v>0</v>
      </c>
      <c r="B44" s="66" t="s">
        <v>1</v>
      </c>
      <c r="C44" s="66" t="s">
        <v>2</v>
      </c>
      <c r="D44" s="66" t="s">
        <v>3</v>
      </c>
      <c r="E44" s="17" t="s">
        <v>4</v>
      </c>
      <c r="F44" s="66" t="s">
        <v>38</v>
      </c>
      <c r="G44" s="322" t="s">
        <v>5</v>
      </c>
      <c r="H44" s="28"/>
      <c r="I44" s="28"/>
      <c r="J44" s="28"/>
      <c r="K44" s="28"/>
      <c r="L44" s="171"/>
    </row>
    <row r="45" spans="1:12" s="123" customFormat="1" ht="47.45" customHeight="1">
      <c r="A45" s="112" t="s">
        <v>6</v>
      </c>
      <c r="B45" s="76" t="s">
        <v>214</v>
      </c>
      <c r="C45" s="114" t="s">
        <v>791</v>
      </c>
      <c r="D45" s="114" t="s">
        <v>792</v>
      </c>
      <c r="E45" s="58"/>
      <c r="F45" s="66">
        <v>1</v>
      </c>
      <c r="G45" s="29" t="s">
        <v>534</v>
      </c>
      <c r="H45" s="118" t="s">
        <v>8</v>
      </c>
      <c r="I45" s="118" t="s">
        <v>8</v>
      </c>
      <c r="J45" s="118" t="s">
        <v>8</v>
      </c>
      <c r="K45" s="118" t="s">
        <v>8</v>
      </c>
      <c r="L45" s="118" t="s">
        <v>8</v>
      </c>
    </row>
    <row r="46" spans="1:12" s="123" customFormat="1" ht="47.45" customHeight="1">
      <c r="A46" s="112">
        <v>1</v>
      </c>
      <c r="B46" s="172" t="s">
        <v>371</v>
      </c>
      <c r="C46" s="47" t="s">
        <v>372</v>
      </c>
      <c r="D46" s="47" t="s">
        <v>373</v>
      </c>
      <c r="E46" s="58"/>
      <c r="F46" s="66">
        <v>1</v>
      </c>
      <c r="G46" s="29" t="s">
        <v>534</v>
      </c>
      <c r="H46" s="118" t="s">
        <v>8</v>
      </c>
      <c r="I46" s="118" t="s">
        <v>8</v>
      </c>
      <c r="J46" s="118" t="s">
        <v>8</v>
      </c>
      <c r="K46" s="118" t="s">
        <v>8</v>
      </c>
      <c r="L46" s="118" t="s">
        <v>8</v>
      </c>
    </row>
    <row r="47" spans="1:12" s="123" customFormat="1" ht="47.45" customHeight="1">
      <c r="A47" s="112">
        <v>2</v>
      </c>
      <c r="B47" s="76" t="s">
        <v>374</v>
      </c>
      <c r="C47" s="47" t="s">
        <v>375</v>
      </c>
      <c r="D47" s="47" t="s">
        <v>376</v>
      </c>
      <c r="E47" s="58"/>
      <c r="F47" s="66">
        <v>1</v>
      </c>
      <c r="G47" s="29" t="s">
        <v>534</v>
      </c>
      <c r="H47" s="118" t="s">
        <v>8</v>
      </c>
      <c r="I47" s="118" t="s">
        <v>8</v>
      </c>
      <c r="J47" s="118" t="s">
        <v>8</v>
      </c>
      <c r="K47" s="118" t="s">
        <v>8</v>
      </c>
      <c r="L47" s="118" t="s">
        <v>8</v>
      </c>
    </row>
    <row r="48" spans="1:12" s="123" customFormat="1" ht="47.45" customHeight="1">
      <c r="A48" s="112">
        <v>3</v>
      </c>
      <c r="B48" s="124" t="s">
        <v>215</v>
      </c>
      <c r="C48" s="114" t="s">
        <v>793</v>
      </c>
      <c r="D48" s="114" t="s">
        <v>794</v>
      </c>
      <c r="E48" s="122"/>
      <c r="F48" s="66">
        <v>1</v>
      </c>
      <c r="G48" s="29" t="s">
        <v>534</v>
      </c>
      <c r="H48" s="118" t="s">
        <v>8</v>
      </c>
      <c r="I48" s="118" t="s">
        <v>8</v>
      </c>
      <c r="J48" s="118" t="s">
        <v>8</v>
      </c>
      <c r="K48" s="118" t="s">
        <v>8</v>
      </c>
      <c r="L48" s="118" t="s">
        <v>8</v>
      </c>
    </row>
    <row r="49" spans="1:12" s="123" customFormat="1" ht="47.45" customHeight="1">
      <c r="A49" s="112">
        <v>4</v>
      </c>
      <c r="B49" s="76" t="s">
        <v>39</v>
      </c>
      <c r="C49" s="67" t="s">
        <v>40</v>
      </c>
      <c r="D49" s="67" t="s">
        <v>41</v>
      </c>
      <c r="E49" s="125"/>
      <c r="F49" s="66">
        <v>1</v>
      </c>
      <c r="G49" s="29" t="s">
        <v>534</v>
      </c>
      <c r="H49" s="118" t="s">
        <v>8</v>
      </c>
      <c r="I49" s="118" t="s">
        <v>8</v>
      </c>
      <c r="J49" s="118" t="s">
        <v>8</v>
      </c>
      <c r="K49" s="118" t="s">
        <v>8</v>
      </c>
      <c r="L49" s="118" t="s">
        <v>8</v>
      </c>
    </row>
    <row r="50" spans="1:12" s="123" customFormat="1" ht="47.45" customHeight="1">
      <c r="A50" s="112">
        <v>5</v>
      </c>
      <c r="B50" s="76" t="s">
        <v>42</v>
      </c>
      <c r="C50" s="114" t="s">
        <v>795</v>
      </c>
      <c r="D50" s="114" t="s">
        <v>796</v>
      </c>
      <c r="E50" s="120"/>
      <c r="F50" s="66">
        <v>1</v>
      </c>
      <c r="G50" s="29" t="s">
        <v>534</v>
      </c>
      <c r="H50" s="118" t="s">
        <v>8</v>
      </c>
      <c r="I50" s="118" t="s">
        <v>8</v>
      </c>
      <c r="J50" s="118" t="s">
        <v>8</v>
      </c>
      <c r="K50" s="118" t="s">
        <v>8</v>
      </c>
      <c r="L50" s="118" t="s">
        <v>8</v>
      </c>
    </row>
    <row r="51" spans="1:12" s="2" customFormat="1" ht="47.45" customHeight="1">
      <c r="A51" s="112">
        <v>6</v>
      </c>
      <c r="B51" s="76" t="s">
        <v>43</v>
      </c>
      <c r="C51" s="114" t="s">
        <v>797</v>
      </c>
      <c r="D51" s="114" t="s">
        <v>798</v>
      </c>
      <c r="E51" s="21"/>
      <c r="F51" s="66">
        <v>1</v>
      </c>
      <c r="G51" s="29" t="s">
        <v>534</v>
      </c>
      <c r="H51" s="30" t="s">
        <v>8</v>
      </c>
      <c r="I51" s="30" t="s">
        <v>8</v>
      </c>
      <c r="J51" s="118" t="s">
        <v>8</v>
      </c>
      <c r="K51" s="31" t="s">
        <v>8</v>
      </c>
      <c r="L51" s="31" t="s">
        <v>8</v>
      </c>
    </row>
    <row r="52" spans="1:12" s="123" customFormat="1" ht="47.45" customHeight="1">
      <c r="A52" s="112" t="s">
        <v>15</v>
      </c>
      <c r="B52" s="76" t="s">
        <v>44</v>
      </c>
      <c r="C52" s="114" t="s">
        <v>799</v>
      </c>
      <c r="D52" s="114" t="s">
        <v>800</v>
      </c>
      <c r="E52" s="120"/>
      <c r="F52" s="66">
        <v>1</v>
      </c>
      <c r="G52" s="29" t="s">
        <v>534</v>
      </c>
      <c r="H52" s="117" t="s">
        <v>8</v>
      </c>
      <c r="I52" s="117" t="s">
        <v>8</v>
      </c>
      <c r="J52" s="118" t="s">
        <v>8</v>
      </c>
      <c r="K52" s="118" t="s">
        <v>8</v>
      </c>
      <c r="L52" s="118" t="s">
        <v>8</v>
      </c>
    </row>
    <row r="53" spans="1:12" s="2" customFormat="1" ht="47.45" customHeight="1">
      <c r="A53" s="178" t="s">
        <v>166</v>
      </c>
      <c r="B53" s="87" t="s">
        <v>216</v>
      </c>
      <c r="C53" s="114" t="s">
        <v>801</v>
      </c>
      <c r="D53" s="114" t="s">
        <v>802</v>
      </c>
      <c r="E53" s="85"/>
      <c r="F53" s="66">
        <v>1</v>
      </c>
      <c r="G53" s="29" t="s">
        <v>534</v>
      </c>
      <c r="H53" s="33" t="s">
        <v>8</v>
      </c>
      <c r="I53" s="33" t="s">
        <v>8</v>
      </c>
      <c r="J53" s="118" t="s">
        <v>8</v>
      </c>
      <c r="K53" s="31" t="s">
        <v>8</v>
      </c>
      <c r="L53" s="31" t="s">
        <v>8</v>
      </c>
    </row>
    <row r="54" spans="1:12" s="2" customFormat="1" ht="47.45" customHeight="1">
      <c r="A54" s="112">
        <v>11</v>
      </c>
      <c r="B54" s="76" t="s">
        <v>45</v>
      </c>
      <c r="C54" s="114" t="s">
        <v>803</v>
      </c>
      <c r="D54" s="114" t="s">
        <v>804</v>
      </c>
      <c r="E54" s="39"/>
      <c r="F54" s="66">
        <v>8</v>
      </c>
      <c r="G54" s="29" t="s">
        <v>534</v>
      </c>
      <c r="H54" s="30" t="s">
        <v>8</v>
      </c>
      <c r="I54" s="30" t="s">
        <v>8</v>
      </c>
      <c r="J54" s="118" t="s">
        <v>8</v>
      </c>
      <c r="K54" s="31" t="s">
        <v>8</v>
      </c>
      <c r="L54" s="31" t="s">
        <v>8</v>
      </c>
    </row>
    <row r="55" spans="1:12" s="123" customFormat="1" ht="47.45" customHeight="1">
      <c r="A55" s="112">
        <v>12</v>
      </c>
      <c r="B55" s="76" t="s">
        <v>194</v>
      </c>
      <c r="C55" s="114" t="s">
        <v>805</v>
      </c>
      <c r="D55" s="114" t="s">
        <v>806</v>
      </c>
      <c r="E55" s="58"/>
      <c r="F55" s="66">
        <v>2</v>
      </c>
      <c r="G55" s="29" t="s">
        <v>534</v>
      </c>
      <c r="H55" s="117" t="s">
        <v>8</v>
      </c>
      <c r="I55" s="117" t="s">
        <v>8</v>
      </c>
      <c r="J55" s="118" t="s">
        <v>8</v>
      </c>
      <c r="K55" s="118" t="s">
        <v>8</v>
      </c>
      <c r="L55" s="118" t="s">
        <v>8</v>
      </c>
    </row>
    <row r="56" spans="1:12" s="123" customFormat="1" ht="47.45" customHeight="1">
      <c r="A56" s="112">
        <v>13</v>
      </c>
      <c r="B56" s="76" t="s">
        <v>46</v>
      </c>
      <c r="C56" s="114" t="s">
        <v>807</v>
      </c>
      <c r="D56" s="114" t="s">
        <v>808</v>
      </c>
      <c r="E56" s="115"/>
      <c r="F56" s="66">
        <v>2</v>
      </c>
      <c r="G56" s="29" t="s">
        <v>534</v>
      </c>
      <c r="H56" s="117" t="s">
        <v>8</v>
      </c>
      <c r="I56" s="117" t="s">
        <v>8</v>
      </c>
      <c r="J56" s="118" t="s">
        <v>8</v>
      </c>
      <c r="K56" s="118" t="s">
        <v>8</v>
      </c>
      <c r="L56" s="118" t="s">
        <v>8</v>
      </c>
    </row>
    <row r="57" spans="1:12" s="2" customFormat="1" ht="9.9499999999999993" customHeight="1">
      <c r="A57" s="213"/>
      <c r="B57" s="151"/>
      <c r="C57" s="216"/>
      <c r="D57" s="216"/>
      <c r="E57" s="96"/>
      <c r="F57" s="314"/>
      <c r="G57" s="98"/>
      <c r="H57" s="32"/>
      <c r="I57" s="32"/>
      <c r="J57" s="32"/>
      <c r="K57" s="32"/>
      <c r="L57" s="32"/>
    </row>
    <row r="58" spans="1:12" s="3" customFormat="1" ht="15" customHeight="1">
      <c r="A58" s="336" t="s">
        <v>701</v>
      </c>
      <c r="B58" s="337"/>
      <c r="C58" s="337"/>
      <c r="D58" s="337"/>
      <c r="E58" s="337"/>
      <c r="F58" s="337"/>
      <c r="G58" s="337"/>
      <c r="H58" s="337"/>
      <c r="I58" s="337"/>
      <c r="J58" s="337"/>
      <c r="K58" s="337"/>
      <c r="L58" s="337"/>
    </row>
    <row r="59" spans="1:12" s="3" customFormat="1" ht="219.95" customHeight="1">
      <c r="A59" s="338"/>
      <c r="B59" s="338"/>
      <c r="C59" s="338"/>
      <c r="D59" s="338"/>
      <c r="E59" s="338"/>
      <c r="F59" s="338"/>
      <c r="G59" s="338"/>
      <c r="H59" s="338"/>
      <c r="I59" s="338"/>
      <c r="J59" s="338"/>
      <c r="K59" s="338"/>
      <c r="L59" s="338"/>
    </row>
    <row r="60" spans="1:12" s="2" customFormat="1" ht="24" customHeight="1">
      <c r="A60" s="112" t="s">
        <v>0</v>
      </c>
      <c r="B60" s="66" t="s">
        <v>1</v>
      </c>
      <c r="C60" s="66" t="s">
        <v>2</v>
      </c>
      <c r="D60" s="66" t="s">
        <v>3</v>
      </c>
      <c r="E60" s="17" t="s">
        <v>4</v>
      </c>
      <c r="F60" s="66" t="s">
        <v>38</v>
      </c>
      <c r="G60" s="322" t="s">
        <v>5</v>
      </c>
      <c r="H60" s="28"/>
      <c r="I60" s="28"/>
      <c r="J60" s="28"/>
      <c r="K60" s="28"/>
      <c r="L60" s="171"/>
    </row>
    <row r="61" spans="1:12" s="119" customFormat="1" ht="47.45" customHeight="1">
      <c r="A61" s="112">
        <v>1</v>
      </c>
      <c r="B61" s="76" t="s">
        <v>217</v>
      </c>
      <c r="C61" s="114" t="s">
        <v>809</v>
      </c>
      <c r="D61" s="114" t="s">
        <v>810</v>
      </c>
      <c r="E61" s="126"/>
      <c r="F61" s="127">
        <v>1</v>
      </c>
      <c r="G61" s="29" t="s">
        <v>534</v>
      </c>
      <c r="H61" s="117" t="s">
        <v>8</v>
      </c>
      <c r="I61" s="118" t="s">
        <v>8</v>
      </c>
      <c r="J61" s="118" t="s">
        <v>8</v>
      </c>
      <c r="K61" s="118" t="s">
        <v>8</v>
      </c>
      <c r="L61" s="118" t="s">
        <v>8</v>
      </c>
    </row>
    <row r="62" spans="1:12" s="131" customFormat="1" ht="47.45" customHeight="1">
      <c r="A62" s="112">
        <v>2</v>
      </c>
      <c r="B62" s="132" t="s">
        <v>47</v>
      </c>
      <c r="C62" s="67" t="s">
        <v>48</v>
      </c>
      <c r="D62" s="67" t="s">
        <v>49</v>
      </c>
      <c r="E62" s="150"/>
      <c r="F62" s="66">
        <v>1</v>
      </c>
      <c r="G62" s="29" t="s">
        <v>534</v>
      </c>
      <c r="H62" s="117" t="s">
        <v>8</v>
      </c>
      <c r="I62" s="118" t="s">
        <v>8</v>
      </c>
      <c r="J62" s="118" t="s">
        <v>8</v>
      </c>
      <c r="K62" s="117" t="s">
        <v>8</v>
      </c>
      <c r="L62" s="118" t="s">
        <v>8</v>
      </c>
    </row>
    <row r="63" spans="1:12" s="131" customFormat="1" ht="47.45" customHeight="1">
      <c r="A63" s="112">
        <v>3</v>
      </c>
      <c r="B63" s="132" t="s">
        <v>219</v>
      </c>
      <c r="C63" s="67" t="s">
        <v>50</v>
      </c>
      <c r="D63" s="67" t="s">
        <v>51</v>
      </c>
      <c r="E63" s="150"/>
      <c r="F63" s="66">
        <v>1</v>
      </c>
      <c r="G63" s="29" t="s">
        <v>534</v>
      </c>
      <c r="H63" s="117" t="s">
        <v>8</v>
      </c>
      <c r="I63" s="118" t="s">
        <v>8</v>
      </c>
      <c r="J63" s="118" t="s">
        <v>8</v>
      </c>
      <c r="K63" s="117" t="s">
        <v>8</v>
      </c>
      <c r="L63" s="118" t="s">
        <v>8</v>
      </c>
    </row>
    <row r="64" spans="1:12" s="131" customFormat="1" ht="71.45" customHeight="1">
      <c r="A64" s="112">
        <v>4</v>
      </c>
      <c r="B64" s="128" t="s">
        <v>218</v>
      </c>
      <c r="C64" s="114" t="s">
        <v>695</v>
      </c>
      <c r="D64" s="114" t="s">
        <v>696</v>
      </c>
      <c r="E64" s="130"/>
      <c r="F64" s="315">
        <v>4</v>
      </c>
      <c r="G64" s="29" t="s">
        <v>534</v>
      </c>
      <c r="H64" s="117" t="s">
        <v>8</v>
      </c>
      <c r="I64" s="118" t="s">
        <v>8</v>
      </c>
      <c r="J64" s="118" t="s">
        <v>8</v>
      </c>
      <c r="K64" s="118" t="s">
        <v>8</v>
      </c>
      <c r="L64" s="118" t="s">
        <v>8</v>
      </c>
    </row>
    <row r="65" spans="1:12" s="119" customFormat="1" ht="47.45" customHeight="1">
      <c r="A65" s="112">
        <v>5</v>
      </c>
      <c r="B65" s="76" t="s">
        <v>45</v>
      </c>
      <c r="C65" s="114" t="s">
        <v>803</v>
      </c>
      <c r="D65" s="114" t="s">
        <v>804</v>
      </c>
      <c r="E65" s="68"/>
      <c r="F65" s="66">
        <v>4</v>
      </c>
      <c r="G65" s="29" t="s">
        <v>534</v>
      </c>
      <c r="H65" s="117" t="s">
        <v>8</v>
      </c>
      <c r="I65" s="118" t="s">
        <v>8</v>
      </c>
      <c r="J65" s="118" t="s">
        <v>8</v>
      </c>
      <c r="K65" s="118" t="s">
        <v>8</v>
      </c>
      <c r="L65" s="118" t="s">
        <v>8</v>
      </c>
    </row>
    <row r="66" spans="1:12" s="119" customFormat="1" ht="47.45" customHeight="1">
      <c r="A66" s="112">
        <v>6</v>
      </c>
      <c r="B66" s="87" t="s">
        <v>105</v>
      </c>
      <c r="C66" s="70" t="s">
        <v>453</v>
      </c>
      <c r="D66" s="70" t="s">
        <v>454</v>
      </c>
      <c r="E66" s="238"/>
      <c r="F66" s="66">
        <v>4</v>
      </c>
      <c r="G66" s="29" t="s">
        <v>534</v>
      </c>
      <c r="H66" s="117" t="s">
        <v>8</v>
      </c>
      <c r="I66" s="118" t="s">
        <v>8</v>
      </c>
      <c r="J66" s="118" t="s">
        <v>8</v>
      </c>
      <c r="K66" s="118" t="s">
        <v>8</v>
      </c>
      <c r="L66" s="118" t="s">
        <v>8</v>
      </c>
    </row>
    <row r="67" spans="1:12" s="3" customFormat="1" ht="9.9499999999999993" customHeight="1">
      <c r="A67" s="213"/>
      <c r="B67" s="151"/>
      <c r="C67" s="216"/>
      <c r="D67" s="216"/>
      <c r="E67" s="23"/>
      <c r="F67" s="314"/>
      <c r="G67" s="98"/>
      <c r="H67" s="27"/>
      <c r="I67" s="27"/>
      <c r="J67" s="27"/>
      <c r="K67" s="27"/>
      <c r="L67" s="27"/>
    </row>
    <row r="68" spans="1:12" s="3" customFormat="1" ht="15" customHeight="1">
      <c r="A68" s="336" t="s">
        <v>702</v>
      </c>
      <c r="B68" s="337"/>
      <c r="C68" s="337"/>
      <c r="D68" s="337"/>
      <c r="E68" s="337"/>
      <c r="F68" s="337"/>
      <c r="G68" s="337"/>
      <c r="H68" s="337"/>
      <c r="I68" s="337"/>
      <c r="J68" s="337"/>
      <c r="K68" s="337"/>
      <c r="L68" s="337"/>
    </row>
    <row r="69" spans="1:12" s="3" customFormat="1" ht="219.95" customHeight="1">
      <c r="A69" s="338"/>
      <c r="B69" s="338"/>
      <c r="C69" s="338"/>
      <c r="D69" s="338"/>
      <c r="E69" s="338"/>
      <c r="F69" s="338"/>
      <c r="G69" s="338"/>
      <c r="H69" s="338"/>
      <c r="I69" s="338"/>
      <c r="J69" s="338"/>
      <c r="K69" s="338"/>
      <c r="L69" s="338"/>
    </row>
    <row r="70" spans="1:12" s="2" customFormat="1" ht="24" customHeight="1">
      <c r="A70" s="112" t="s">
        <v>0</v>
      </c>
      <c r="B70" s="66" t="s">
        <v>1</v>
      </c>
      <c r="C70" s="66" t="s">
        <v>2</v>
      </c>
      <c r="D70" s="66" t="s">
        <v>3</v>
      </c>
      <c r="E70" s="17" t="s">
        <v>4</v>
      </c>
      <c r="F70" s="66" t="s">
        <v>38</v>
      </c>
      <c r="G70" s="322" t="s">
        <v>5</v>
      </c>
      <c r="H70" s="28"/>
      <c r="I70" s="28"/>
      <c r="J70" s="28"/>
      <c r="K70" s="28"/>
      <c r="L70" s="171"/>
    </row>
    <row r="71" spans="1:12" s="3" customFormat="1" ht="47.45" customHeight="1">
      <c r="A71" s="178" t="s">
        <v>6</v>
      </c>
      <c r="B71" s="217" t="s">
        <v>52</v>
      </c>
      <c r="C71" s="114" t="s">
        <v>811</v>
      </c>
      <c r="D71" s="114" t="s">
        <v>812</v>
      </c>
      <c r="E71" s="43"/>
      <c r="F71" s="66">
        <v>1</v>
      </c>
      <c r="G71" s="51" t="s">
        <v>53</v>
      </c>
      <c r="H71" s="30" t="s">
        <v>8</v>
      </c>
      <c r="I71" s="30" t="s">
        <v>8</v>
      </c>
      <c r="J71" s="52"/>
      <c r="K71" s="52"/>
      <c r="L71" s="52"/>
    </row>
    <row r="72" spans="1:12" s="3" customFormat="1" ht="47.45" customHeight="1">
      <c r="A72" s="218">
        <v>1</v>
      </c>
      <c r="B72" s="219" t="s">
        <v>54</v>
      </c>
      <c r="C72" s="114" t="s">
        <v>813</v>
      </c>
      <c r="D72" s="114" t="s">
        <v>814</v>
      </c>
      <c r="E72" s="43"/>
      <c r="F72" s="134">
        <v>1</v>
      </c>
      <c r="G72" s="51" t="s">
        <v>53</v>
      </c>
      <c r="H72" s="30" t="s">
        <v>8</v>
      </c>
      <c r="I72" s="30" t="s">
        <v>8</v>
      </c>
      <c r="J72" s="52"/>
      <c r="K72" s="52"/>
      <c r="L72" s="52"/>
    </row>
    <row r="73" spans="1:12" s="3" customFormat="1" ht="47.45" customHeight="1">
      <c r="A73" s="218">
        <v>2</v>
      </c>
      <c r="B73" s="219" t="s">
        <v>55</v>
      </c>
      <c r="C73" s="114" t="s">
        <v>815</v>
      </c>
      <c r="D73" s="114" t="s">
        <v>816</v>
      </c>
      <c r="E73" s="43"/>
      <c r="F73" s="134">
        <v>1</v>
      </c>
      <c r="G73" s="51" t="s">
        <v>53</v>
      </c>
      <c r="H73" s="30" t="s">
        <v>8</v>
      </c>
      <c r="I73" s="30" t="s">
        <v>8</v>
      </c>
      <c r="J73" s="52"/>
      <c r="K73" s="52"/>
      <c r="L73" s="52"/>
    </row>
    <row r="74" spans="1:12" s="119" customFormat="1" ht="47.45" customHeight="1">
      <c r="A74" s="136">
        <v>4</v>
      </c>
      <c r="B74" s="133" t="s">
        <v>186</v>
      </c>
      <c r="C74" s="114" t="s">
        <v>817</v>
      </c>
      <c r="D74" s="114" t="s">
        <v>818</v>
      </c>
      <c r="E74" s="68"/>
      <c r="F74" s="134">
        <v>2</v>
      </c>
      <c r="G74" s="116" t="s">
        <v>188</v>
      </c>
      <c r="H74" s="117" t="s">
        <v>8</v>
      </c>
      <c r="I74" s="117" t="s">
        <v>8</v>
      </c>
      <c r="J74" s="156"/>
      <c r="K74" s="156"/>
      <c r="L74" s="156"/>
    </row>
    <row r="75" spans="1:12" s="119" customFormat="1" ht="47.45" customHeight="1">
      <c r="A75" s="136">
        <v>4</v>
      </c>
      <c r="B75" s="133" t="s">
        <v>187</v>
      </c>
      <c r="C75" s="114" t="s">
        <v>819</v>
      </c>
      <c r="D75" s="114" t="s">
        <v>820</v>
      </c>
      <c r="E75" s="68"/>
      <c r="F75" s="134">
        <v>2</v>
      </c>
      <c r="G75" s="116" t="s">
        <v>470</v>
      </c>
      <c r="H75" s="157"/>
      <c r="I75" s="156"/>
      <c r="J75" s="118"/>
      <c r="K75" s="118" t="s">
        <v>8</v>
      </c>
      <c r="L75" s="118" t="s">
        <v>8</v>
      </c>
    </row>
    <row r="76" spans="1:12" s="119" customFormat="1" ht="47.45" customHeight="1">
      <c r="A76" s="112" t="s">
        <v>6</v>
      </c>
      <c r="B76" s="133" t="s">
        <v>220</v>
      </c>
      <c r="C76" s="114" t="s">
        <v>821</v>
      </c>
      <c r="D76" s="114" t="s">
        <v>822</v>
      </c>
      <c r="E76" s="68"/>
      <c r="F76" s="66">
        <v>1</v>
      </c>
      <c r="G76" s="116" t="s">
        <v>536</v>
      </c>
      <c r="H76" s="157"/>
      <c r="I76" s="156"/>
      <c r="J76" s="31" t="s">
        <v>8</v>
      </c>
      <c r="K76" s="118" t="s">
        <v>8</v>
      </c>
      <c r="L76" s="118" t="s">
        <v>8</v>
      </c>
    </row>
    <row r="77" spans="1:12" s="119" customFormat="1" ht="47.45" customHeight="1">
      <c r="A77" s="112">
        <v>1</v>
      </c>
      <c r="B77" s="133" t="s">
        <v>195</v>
      </c>
      <c r="C77" s="114" t="s">
        <v>823</v>
      </c>
      <c r="D77" s="114" t="s">
        <v>824</v>
      </c>
      <c r="E77" s="68"/>
      <c r="F77" s="134">
        <v>1</v>
      </c>
      <c r="G77" s="116" t="s">
        <v>536</v>
      </c>
      <c r="H77" s="157"/>
      <c r="I77" s="156"/>
      <c r="J77" s="31" t="s">
        <v>8</v>
      </c>
      <c r="K77" s="118" t="s">
        <v>8</v>
      </c>
      <c r="L77" s="118" t="s">
        <v>8</v>
      </c>
    </row>
    <row r="78" spans="1:12" s="119" customFormat="1" ht="47.45" customHeight="1">
      <c r="A78" s="112">
        <v>2</v>
      </c>
      <c r="B78" s="133" t="s">
        <v>196</v>
      </c>
      <c r="C78" s="114" t="s">
        <v>825</v>
      </c>
      <c r="D78" s="114" t="s">
        <v>826</v>
      </c>
      <c r="E78" s="68"/>
      <c r="F78" s="134">
        <v>1</v>
      </c>
      <c r="G78" s="116" t="s">
        <v>536</v>
      </c>
      <c r="H78" s="157"/>
      <c r="I78" s="156"/>
      <c r="J78" s="31" t="s">
        <v>8</v>
      </c>
      <c r="K78" s="118" t="s">
        <v>8</v>
      </c>
      <c r="L78" s="302" t="s">
        <v>8</v>
      </c>
    </row>
    <row r="79" spans="1:12" s="119" customFormat="1" ht="47.45" customHeight="1">
      <c r="A79" s="136">
        <v>6</v>
      </c>
      <c r="B79" s="133" t="s">
        <v>266</v>
      </c>
      <c r="C79" s="114" t="s">
        <v>827</v>
      </c>
      <c r="D79" s="114" t="s">
        <v>828</v>
      </c>
      <c r="E79" s="68"/>
      <c r="F79" s="66">
        <v>2</v>
      </c>
      <c r="G79" s="137" t="s">
        <v>53</v>
      </c>
      <c r="H79" s="117" t="s">
        <v>8</v>
      </c>
      <c r="I79" s="117" t="s">
        <v>8</v>
      </c>
      <c r="J79" s="156"/>
      <c r="K79" s="156"/>
      <c r="L79" s="303"/>
    </row>
    <row r="80" spans="1:12" s="119" customFormat="1" ht="47.45" customHeight="1">
      <c r="A80" s="136">
        <v>7</v>
      </c>
      <c r="B80" s="67" t="s">
        <v>236</v>
      </c>
      <c r="C80" s="114" t="s">
        <v>829</v>
      </c>
      <c r="D80" s="114" t="s">
        <v>830</v>
      </c>
      <c r="E80" s="68"/>
      <c r="F80" s="66">
        <v>2</v>
      </c>
      <c r="G80" s="29" t="s">
        <v>518</v>
      </c>
      <c r="H80" s="117" t="s">
        <v>8</v>
      </c>
      <c r="I80" s="117" t="s">
        <v>8</v>
      </c>
      <c r="J80" s="117" t="s">
        <v>8</v>
      </c>
      <c r="K80" s="117" t="s">
        <v>8</v>
      </c>
      <c r="L80" s="302" t="s">
        <v>8</v>
      </c>
    </row>
    <row r="81" spans="1:13" s="3" customFormat="1" ht="47.45" customHeight="1">
      <c r="A81" s="136">
        <v>8</v>
      </c>
      <c r="B81" s="76" t="s">
        <v>57</v>
      </c>
      <c r="C81" s="114" t="s">
        <v>679</v>
      </c>
      <c r="D81" s="114" t="s">
        <v>680</v>
      </c>
      <c r="E81" s="16"/>
      <c r="F81" s="66">
        <v>2</v>
      </c>
      <c r="G81" s="29" t="s">
        <v>518</v>
      </c>
      <c r="H81" s="30" t="s">
        <v>8</v>
      </c>
      <c r="I81" s="30" t="s">
        <v>8</v>
      </c>
      <c r="J81" s="117" t="s">
        <v>8</v>
      </c>
      <c r="K81" s="117" t="s">
        <v>8</v>
      </c>
      <c r="L81" s="302" t="s">
        <v>8</v>
      </c>
    </row>
    <row r="82" spans="1:13" s="3" customFormat="1" ht="47.45" customHeight="1">
      <c r="A82" s="136">
        <v>9</v>
      </c>
      <c r="B82" s="76" t="s">
        <v>45</v>
      </c>
      <c r="C82" s="114" t="s">
        <v>803</v>
      </c>
      <c r="D82" s="114" t="s">
        <v>804</v>
      </c>
      <c r="E82" s="39"/>
      <c r="F82" s="66">
        <v>4</v>
      </c>
      <c r="G82" s="29" t="s">
        <v>518</v>
      </c>
      <c r="H82" s="30" t="s">
        <v>8</v>
      </c>
      <c r="I82" s="30" t="s">
        <v>8</v>
      </c>
      <c r="J82" s="117" t="s">
        <v>8</v>
      </c>
      <c r="K82" s="117" t="s">
        <v>8</v>
      </c>
      <c r="L82" s="302" t="s">
        <v>8</v>
      </c>
    </row>
    <row r="83" spans="1:13" s="119" customFormat="1" ht="47.45" customHeight="1">
      <c r="A83" s="112">
        <v>10</v>
      </c>
      <c r="B83" s="67" t="s">
        <v>197</v>
      </c>
      <c r="C83" s="114" t="s">
        <v>831</v>
      </c>
      <c r="D83" s="114" t="s">
        <v>832</v>
      </c>
      <c r="E83" s="120"/>
      <c r="F83" s="66">
        <v>1</v>
      </c>
      <c r="G83" s="137" t="s">
        <v>676</v>
      </c>
      <c r="H83" s="117" t="s">
        <v>8</v>
      </c>
      <c r="I83" s="117" t="s">
        <v>8</v>
      </c>
      <c r="J83" s="156"/>
      <c r="K83" s="156"/>
      <c r="L83" s="303"/>
    </row>
    <row r="84" spans="1:13" s="3" customFormat="1" ht="47.45" customHeight="1">
      <c r="A84" s="112">
        <v>10</v>
      </c>
      <c r="B84" s="67" t="s">
        <v>264</v>
      </c>
      <c r="C84" s="114" t="s">
        <v>833</v>
      </c>
      <c r="D84" s="114" t="s">
        <v>834</v>
      </c>
      <c r="E84" s="15"/>
      <c r="F84" s="66">
        <v>1</v>
      </c>
      <c r="G84" s="54" t="s">
        <v>537</v>
      </c>
      <c r="H84" s="53"/>
      <c r="I84" s="52"/>
      <c r="J84" s="31" t="s">
        <v>8</v>
      </c>
      <c r="K84" s="31" t="s">
        <v>8</v>
      </c>
      <c r="L84" s="31" t="s">
        <v>8</v>
      </c>
    </row>
    <row r="85" spans="1:13" s="4" customFormat="1" ht="53.25" customHeight="1">
      <c r="A85" s="178">
        <v>11</v>
      </c>
      <c r="B85" s="88" t="s">
        <v>59</v>
      </c>
      <c r="C85" s="114" t="s">
        <v>835</v>
      </c>
      <c r="D85" s="114" t="s">
        <v>836</v>
      </c>
      <c r="E85" s="46"/>
      <c r="F85" s="66">
        <v>4</v>
      </c>
      <c r="G85" s="51" t="s">
        <v>58</v>
      </c>
      <c r="H85" s="30" t="s">
        <v>8</v>
      </c>
      <c r="I85" s="53"/>
      <c r="J85" s="52"/>
      <c r="K85" s="52"/>
      <c r="L85" s="52"/>
    </row>
    <row r="86" spans="1:13" s="3" customFormat="1" ht="66" customHeight="1">
      <c r="A86" s="112">
        <v>11</v>
      </c>
      <c r="B86" s="56" t="s">
        <v>281</v>
      </c>
      <c r="C86" s="47" t="s">
        <v>358</v>
      </c>
      <c r="D86" s="47" t="s">
        <v>359</v>
      </c>
      <c r="E86" s="72"/>
      <c r="F86" s="66">
        <v>4</v>
      </c>
      <c r="G86" s="54" t="s">
        <v>31</v>
      </c>
      <c r="H86" s="53"/>
      <c r="I86" s="30" t="s">
        <v>8</v>
      </c>
      <c r="J86" s="52"/>
      <c r="K86" s="52"/>
      <c r="L86" s="52"/>
    </row>
    <row r="87" spans="1:13" s="4" customFormat="1" ht="47.45" customHeight="1">
      <c r="A87" s="178">
        <v>11</v>
      </c>
      <c r="B87" s="89" t="s">
        <v>60</v>
      </c>
      <c r="C87" s="114" t="s">
        <v>837</v>
      </c>
      <c r="D87" s="114" t="s">
        <v>838</v>
      </c>
      <c r="E87" s="48"/>
      <c r="F87" s="66">
        <v>4</v>
      </c>
      <c r="G87" s="54" t="s">
        <v>538</v>
      </c>
      <c r="H87" s="53"/>
      <c r="I87" s="52"/>
      <c r="J87" s="31" t="s">
        <v>8</v>
      </c>
      <c r="K87" s="31" t="s">
        <v>8</v>
      </c>
      <c r="L87" s="31" t="s">
        <v>8</v>
      </c>
    </row>
    <row r="88" spans="1:13" s="119" customFormat="1" ht="47.45" customHeight="1">
      <c r="A88" s="173">
        <v>12</v>
      </c>
      <c r="B88" s="254" t="s">
        <v>542</v>
      </c>
      <c r="C88" s="197" t="s">
        <v>543</v>
      </c>
      <c r="D88" s="197" t="s">
        <v>544</v>
      </c>
      <c r="E88" s="255"/>
      <c r="F88" s="66">
        <v>2</v>
      </c>
      <c r="G88" s="29" t="s">
        <v>539</v>
      </c>
      <c r="H88" s="117" t="s">
        <v>8</v>
      </c>
      <c r="I88" s="117" t="s">
        <v>8</v>
      </c>
      <c r="J88" s="118" t="s">
        <v>8</v>
      </c>
      <c r="K88" s="118" t="s">
        <v>8</v>
      </c>
      <c r="L88" s="118" t="s">
        <v>8</v>
      </c>
    </row>
    <row r="89" spans="1:13" s="119" customFormat="1" ht="47.45" customHeight="1">
      <c r="A89" s="173">
        <v>13</v>
      </c>
      <c r="B89" s="209" t="s">
        <v>545</v>
      </c>
      <c r="C89" s="256" t="s">
        <v>546</v>
      </c>
      <c r="D89" s="175" t="s">
        <v>547</v>
      </c>
      <c r="E89" s="197"/>
      <c r="F89" s="66">
        <v>2</v>
      </c>
      <c r="G89" s="29" t="s">
        <v>540</v>
      </c>
      <c r="H89" s="117" t="s">
        <v>8</v>
      </c>
      <c r="I89" s="117" t="s">
        <v>8</v>
      </c>
      <c r="J89" s="118" t="s">
        <v>8</v>
      </c>
      <c r="K89" s="118" t="s">
        <v>8</v>
      </c>
      <c r="L89" s="118" t="s">
        <v>8</v>
      </c>
    </row>
    <row r="90" spans="1:13" s="3" customFormat="1" ht="9.9499999999999993" customHeight="1">
      <c r="A90" s="213"/>
      <c r="B90" s="151"/>
      <c r="C90" s="216"/>
      <c r="D90" s="216"/>
      <c r="E90" s="96"/>
      <c r="F90" s="314"/>
      <c r="G90" s="98"/>
      <c r="H90" s="27"/>
      <c r="I90" s="27"/>
      <c r="J90" s="27"/>
      <c r="K90" s="27"/>
      <c r="L90" s="27"/>
    </row>
    <row r="91" spans="1:13" s="2" customFormat="1" ht="15" customHeight="1">
      <c r="A91" s="336" t="s">
        <v>703</v>
      </c>
      <c r="B91" s="337"/>
      <c r="C91" s="337"/>
      <c r="D91" s="337"/>
      <c r="E91" s="337"/>
      <c r="F91" s="337"/>
      <c r="G91" s="337"/>
      <c r="H91" s="337"/>
      <c r="I91" s="337"/>
      <c r="J91" s="337"/>
      <c r="K91" s="337"/>
      <c r="L91" s="337"/>
    </row>
    <row r="92" spans="1:13" s="3" customFormat="1" ht="219.95" customHeight="1">
      <c r="A92" s="338"/>
      <c r="B92" s="338"/>
      <c r="C92" s="338"/>
      <c r="D92" s="338"/>
      <c r="E92" s="338"/>
      <c r="F92" s="338"/>
      <c r="G92" s="338"/>
      <c r="H92" s="338"/>
      <c r="I92" s="338"/>
      <c r="J92" s="338"/>
      <c r="K92" s="338"/>
      <c r="L92" s="338"/>
    </row>
    <row r="93" spans="1:13" s="2" customFormat="1" ht="24" customHeight="1">
      <c r="A93" s="112" t="s">
        <v>0</v>
      </c>
      <c r="B93" s="66" t="s">
        <v>1</v>
      </c>
      <c r="C93" s="66" t="s">
        <v>2</v>
      </c>
      <c r="D93" s="66" t="s">
        <v>3</v>
      </c>
      <c r="E93" s="17" t="s">
        <v>4</v>
      </c>
      <c r="F93" s="66" t="s">
        <v>38</v>
      </c>
      <c r="G93" s="322" t="s">
        <v>5</v>
      </c>
      <c r="H93" s="28"/>
      <c r="I93" s="28"/>
      <c r="J93" s="28"/>
      <c r="K93" s="28"/>
      <c r="L93" s="171"/>
    </row>
    <row r="94" spans="1:13" s="183" customFormat="1" ht="47.45" customHeight="1">
      <c r="A94" s="178" t="s">
        <v>6</v>
      </c>
      <c r="B94" s="78" t="s">
        <v>410</v>
      </c>
      <c r="C94" s="70" t="s">
        <v>411</v>
      </c>
      <c r="D94" s="70" t="s">
        <v>412</v>
      </c>
      <c r="E94" s="191"/>
      <c r="F94" s="66">
        <v>1</v>
      </c>
      <c r="G94" s="29" t="s">
        <v>541</v>
      </c>
      <c r="H94" s="36" t="s">
        <v>8</v>
      </c>
      <c r="I94" s="180" t="s">
        <v>8</v>
      </c>
      <c r="J94" s="181" t="s">
        <v>8</v>
      </c>
      <c r="K94" s="181" t="s">
        <v>8</v>
      </c>
      <c r="L94" s="181" t="s">
        <v>8</v>
      </c>
      <c r="M94" s="189"/>
    </row>
    <row r="95" spans="1:13" s="3" customFormat="1" ht="47.45" customHeight="1">
      <c r="A95" s="69">
        <v>1</v>
      </c>
      <c r="B95" s="89" t="s">
        <v>62</v>
      </c>
      <c r="C95" s="114" t="s">
        <v>839</v>
      </c>
      <c r="D95" s="114" t="s">
        <v>840</v>
      </c>
      <c r="E95" s="49"/>
      <c r="F95" s="66">
        <v>1</v>
      </c>
      <c r="G95" s="29" t="s">
        <v>541</v>
      </c>
      <c r="H95" s="31" t="s">
        <v>8</v>
      </c>
      <c r="I95" s="31" t="s">
        <v>8</v>
      </c>
      <c r="J95" s="181" t="s">
        <v>8</v>
      </c>
      <c r="K95" s="31" t="s">
        <v>8</v>
      </c>
      <c r="L95" s="31" t="s">
        <v>8</v>
      </c>
      <c r="M95" s="2"/>
    </row>
    <row r="96" spans="1:13" s="3" customFormat="1" ht="47.45" customHeight="1">
      <c r="A96" s="69">
        <v>3</v>
      </c>
      <c r="B96" s="89" t="s">
        <v>45</v>
      </c>
      <c r="C96" s="114" t="s">
        <v>803</v>
      </c>
      <c r="D96" s="114" t="s">
        <v>804</v>
      </c>
      <c r="E96" s="50"/>
      <c r="F96" s="66">
        <v>2</v>
      </c>
      <c r="G96" s="29" t="s">
        <v>541</v>
      </c>
      <c r="H96" s="30" t="s">
        <v>8</v>
      </c>
      <c r="I96" s="30" t="s">
        <v>8</v>
      </c>
      <c r="J96" s="181" t="s">
        <v>8</v>
      </c>
      <c r="K96" s="31" t="s">
        <v>8</v>
      </c>
      <c r="L96" s="31" t="s">
        <v>8</v>
      </c>
      <c r="M96" s="2"/>
    </row>
    <row r="97" spans="1:13" s="4" customFormat="1" ht="47.45" customHeight="1">
      <c r="A97" s="178">
        <v>4</v>
      </c>
      <c r="B97" s="89" t="s">
        <v>455</v>
      </c>
      <c r="C97" s="70" t="s">
        <v>63</v>
      </c>
      <c r="D97" s="70" t="s">
        <v>64</v>
      </c>
      <c r="E97" s="49"/>
      <c r="F97" s="66">
        <v>1</v>
      </c>
      <c r="G97" s="29" t="s">
        <v>541</v>
      </c>
      <c r="H97" s="33" t="s">
        <v>8</v>
      </c>
      <c r="I97" s="33" t="s">
        <v>8</v>
      </c>
      <c r="J97" s="181" t="s">
        <v>8</v>
      </c>
      <c r="K97" s="36" t="s">
        <v>8</v>
      </c>
      <c r="L97" s="36" t="s">
        <v>8</v>
      </c>
      <c r="M97" s="189"/>
    </row>
    <row r="98" spans="1:13" s="183" customFormat="1" ht="47.45" customHeight="1">
      <c r="A98" s="178">
        <v>5</v>
      </c>
      <c r="B98" s="78" t="s">
        <v>407</v>
      </c>
      <c r="C98" s="70" t="s">
        <v>408</v>
      </c>
      <c r="D98" s="70" t="s">
        <v>409</v>
      </c>
      <c r="E98" s="190"/>
      <c r="F98" s="66">
        <v>1</v>
      </c>
      <c r="G98" s="29" t="s">
        <v>541</v>
      </c>
      <c r="H98" s="33" t="s">
        <v>8</v>
      </c>
      <c r="I98" s="180" t="s">
        <v>8</v>
      </c>
      <c r="J98" s="181" t="s">
        <v>8</v>
      </c>
      <c r="K98" s="181" t="s">
        <v>8</v>
      </c>
      <c r="L98" s="181" t="s">
        <v>8</v>
      </c>
      <c r="M98" s="189"/>
    </row>
    <row r="99" spans="1:13" s="3" customFormat="1" ht="47.45" customHeight="1">
      <c r="A99" s="112">
        <v>6</v>
      </c>
      <c r="B99" s="47" t="s">
        <v>65</v>
      </c>
      <c r="C99" s="91" t="s">
        <v>841</v>
      </c>
      <c r="D99" s="91" t="s">
        <v>842</v>
      </c>
      <c r="E99" s="55"/>
      <c r="F99" s="66">
        <v>1</v>
      </c>
      <c r="G99" s="29" t="s">
        <v>541</v>
      </c>
      <c r="H99" s="30" t="s">
        <v>8</v>
      </c>
      <c r="I99" s="30" t="s">
        <v>8</v>
      </c>
      <c r="J99" s="181" t="s">
        <v>8</v>
      </c>
      <c r="K99" s="31" t="s">
        <v>8</v>
      </c>
      <c r="L99" s="31" t="s">
        <v>8</v>
      </c>
    </row>
    <row r="100" spans="1:13" s="3" customFormat="1" ht="47.45" customHeight="1">
      <c r="A100" s="69">
        <v>7</v>
      </c>
      <c r="B100" s="47" t="s">
        <v>66</v>
      </c>
      <c r="C100" s="91" t="s">
        <v>843</v>
      </c>
      <c r="D100" s="91" t="s">
        <v>844</v>
      </c>
      <c r="E100" s="55"/>
      <c r="F100" s="45">
        <v>2</v>
      </c>
      <c r="G100" s="29" t="s">
        <v>541</v>
      </c>
      <c r="H100" s="30" t="s">
        <v>8</v>
      </c>
      <c r="I100" s="30" t="s">
        <v>8</v>
      </c>
      <c r="J100" s="181" t="s">
        <v>8</v>
      </c>
      <c r="K100" s="31" t="s">
        <v>8</v>
      </c>
      <c r="L100" s="31" t="s">
        <v>8</v>
      </c>
    </row>
    <row r="101" spans="1:13" s="3" customFormat="1" ht="47.45" customHeight="1">
      <c r="A101" s="112">
        <v>8</v>
      </c>
      <c r="B101" s="76" t="s">
        <v>67</v>
      </c>
      <c r="C101" s="114" t="s">
        <v>845</v>
      </c>
      <c r="D101" s="114" t="s">
        <v>846</v>
      </c>
      <c r="E101" s="57"/>
      <c r="F101" s="316">
        <v>2</v>
      </c>
      <c r="G101" s="29" t="s">
        <v>541</v>
      </c>
      <c r="H101" s="30" t="s">
        <v>8</v>
      </c>
      <c r="I101" s="30" t="s">
        <v>8</v>
      </c>
      <c r="J101" s="181" t="s">
        <v>8</v>
      </c>
      <c r="K101" s="31" t="s">
        <v>8</v>
      </c>
      <c r="L101" s="31" t="s">
        <v>8</v>
      </c>
    </row>
    <row r="102" spans="1:13" s="3" customFormat="1" ht="47.45" customHeight="1">
      <c r="A102" s="112">
        <v>9</v>
      </c>
      <c r="B102" s="76" t="s">
        <v>68</v>
      </c>
      <c r="C102" s="114" t="s">
        <v>482</v>
      </c>
      <c r="D102" s="114" t="s">
        <v>483</v>
      </c>
      <c r="E102" s="58"/>
      <c r="F102" s="66">
        <v>2</v>
      </c>
      <c r="G102" s="29" t="s">
        <v>541</v>
      </c>
      <c r="H102" s="30" t="s">
        <v>8</v>
      </c>
      <c r="I102" s="30" t="s">
        <v>8</v>
      </c>
      <c r="J102" s="181" t="s">
        <v>8</v>
      </c>
      <c r="K102" s="31" t="s">
        <v>8</v>
      </c>
      <c r="L102" s="31" t="s">
        <v>8</v>
      </c>
    </row>
    <row r="103" spans="1:13" s="3" customFormat="1" ht="9.9499999999999993" customHeight="1">
      <c r="A103" s="213"/>
      <c r="B103" s="151"/>
      <c r="C103" s="216"/>
      <c r="D103" s="216"/>
      <c r="E103" s="96"/>
      <c r="F103" s="314"/>
      <c r="G103" s="98"/>
      <c r="H103" s="27"/>
      <c r="I103" s="27"/>
      <c r="J103" s="27"/>
      <c r="K103" s="27"/>
      <c r="L103" s="27"/>
    </row>
    <row r="104" spans="1:13" s="5" customFormat="1" ht="15" customHeight="1">
      <c r="A104" s="336" t="s">
        <v>704</v>
      </c>
      <c r="B104" s="337"/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</row>
    <row r="105" spans="1:13" s="3" customFormat="1" ht="219.95" customHeight="1">
      <c r="A105" s="338"/>
      <c r="B105" s="338"/>
      <c r="C105" s="338"/>
      <c r="D105" s="338"/>
      <c r="E105" s="338"/>
      <c r="F105" s="338"/>
      <c r="G105" s="338"/>
      <c r="H105" s="338"/>
      <c r="I105" s="338"/>
      <c r="J105" s="338"/>
      <c r="K105" s="338"/>
      <c r="L105" s="338"/>
    </row>
    <row r="106" spans="1:13" s="2" customFormat="1" ht="24" customHeight="1">
      <c r="A106" s="112" t="s">
        <v>0</v>
      </c>
      <c r="B106" s="66" t="s">
        <v>1</v>
      </c>
      <c r="C106" s="66" t="s">
        <v>2</v>
      </c>
      <c r="D106" s="66" t="s">
        <v>3</v>
      </c>
      <c r="E106" s="17" t="s">
        <v>4</v>
      </c>
      <c r="F106" s="66" t="s">
        <v>38</v>
      </c>
      <c r="G106" s="322" t="s">
        <v>5</v>
      </c>
      <c r="H106" s="28"/>
      <c r="I106" s="28"/>
      <c r="J106" s="28"/>
      <c r="K106" s="28"/>
      <c r="L106" s="171"/>
    </row>
    <row r="107" spans="1:13" s="3" customFormat="1" ht="47.45" customHeight="1">
      <c r="A107" s="178">
        <v>1</v>
      </c>
      <c r="B107" s="166" t="s">
        <v>427</v>
      </c>
      <c r="C107" s="70" t="s">
        <v>456</v>
      </c>
      <c r="D107" s="70" t="s">
        <v>457</v>
      </c>
      <c r="E107" s="253"/>
      <c r="F107" s="66">
        <v>1</v>
      </c>
      <c r="G107" s="29" t="s">
        <v>541</v>
      </c>
      <c r="H107" s="30" t="s">
        <v>8</v>
      </c>
      <c r="I107" s="30" t="s">
        <v>8</v>
      </c>
      <c r="J107" s="31" t="s">
        <v>8</v>
      </c>
      <c r="K107" s="31" t="s">
        <v>8</v>
      </c>
      <c r="L107" s="31" t="s">
        <v>8</v>
      </c>
    </row>
    <row r="108" spans="1:13" s="3" customFormat="1" ht="47.45" customHeight="1">
      <c r="A108" s="112">
        <v>2</v>
      </c>
      <c r="B108" s="220" t="s">
        <v>69</v>
      </c>
      <c r="C108" s="91" t="s">
        <v>847</v>
      </c>
      <c r="D108" s="91" t="s">
        <v>848</v>
      </c>
      <c r="E108" s="60"/>
      <c r="F108" s="66">
        <v>1</v>
      </c>
      <c r="G108" s="29" t="s">
        <v>541</v>
      </c>
      <c r="H108" s="30" t="s">
        <v>8</v>
      </c>
      <c r="I108" s="30" t="s">
        <v>8</v>
      </c>
      <c r="J108" s="31" t="s">
        <v>8</v>
      </c>
      <c r="K108" s="31" t="s">
        <v>8</v>
      </c>
      <c r="L108" s="304" t="s">
        <v>8</v>
      </c>
    </row>
    <row r="109" spans="1:13" s="119" customFormat="1" ht="47.45" customHeight="1">
      <c r="A109" s="112">
        <v>3</v>
      </c>
      <c r="B109" s="138" t="s">
        <v>221</v>
      </c>
      <c r="C109" s="114" t="s">
        <v>849</v>
      </c>
      <c r="D109" s="114" t="s">
        <v>850</v>
      </c>
      <c r="E109" s="120"/>
      <c r="F109" s="66">
        <v>1</v>
      </c>
      <c r="G109" s="29" t="s">
        <v>541</v>
      </c>
      <c r="H109" s="117" t="s">
        <v>8</v>
      </c>
      <c r="I109" s="117" t="s">
        <v>8</v>
      </c>
      <c r="J109" s="31" t="s">
        <v>8</v>
      </c>
      <c r="K109" s="118" t="s">
        <v>8</v>
      </c>
      <c r="L109" s="302" t="s">
        <v>8</v>
      </c>
    </row>
    <row r="110" spans="1:13" s="183" customFormat="1" ht="47.45" customHeight="1">
      <c r="A110" s="178">
        <v>4</v>
      </c>
      <c r="B110" s="187" t="s">
        <v>267</v>
      </c>
      <c r="C110" s="182" t="s">
        <v>851</v>
      </c>
      <c r="D110" s="182" t="s">
        <v>852</v>
      </c>
      <c r="E110" s="188"/>
      <c r="F110" s="66">
        <v>1</v>
      </c>
      <c r="G110" s="29" t="s">
        <v>541</v>
      </c>
      <c r="H110" s="180" t="s">
        <v>8</v>
      </c>
      <c r="I110" s="180" t="s">
        <v>8</v>
      </c>
      <c r="J110" s="31" t="s">
        <v>8</v>
      </c>
      <c r="K110" s="180" t="s">
        <v>8</v>
      </c>
      <c r="L110" s="305" t="s">
        <v>8</v>
      </c>
    </row>
    <row r="111" spans="1:13" s="119" customFormat="1" ht="47.45" customHeight="1">
      <c r="A111" s="112">
        <v>5</v>
      </c>
      <c r="B111" s="132" t="s">
        <v>70</v>
      </c>
      <c r="C111" s="114" t="s">
        <v>853</v>
      </c>
      <c r="D111" s="114" t="s">
        <v>854</v>
      </c>
      <c r="E111" s="139"/>
      <c r="F111" s="66">
        <v>4</v>
      </c>
      <c r="G111" s="29" t="s">
        <v>541</v>
      </c>
      <c r="H111" s="117" t="s">
        <v>8</v>
      </c>
      <c r="I111" s="117" t="s">
        <v>8</v>
      </c>
      <c r="J111" s="31" t="s">
        <v>8</v>
      </c>
      <c r="K111" s="118" t="s">
        <v>8</v>
      </c>
      <c r="L111" s="302" t="s">
        <v>8</v>
      </c>
    </row>
    <row r="112" spans="1:13" s="3" customFormat="1" ht="47.45" customHeight="1">
      <c r="A112" s="178">
        <v>6</v>
      </c>
      <c r="B112" s="108" t="s">
        <v>423</v>
      </c>
      <c r="C112" s="167" t="s">
        <v>424</v>
      </c>
      <c r="D112" s="167" t="s">
        <v>425</v>
      </c>
      <c r="E112" s="153"/>
      <c r="F112" s="66">
        <v>2</v>
      </c>
      <c r="G112" s="29" t="s">
        <v>541</v>
      </c>
      <c r="H112" s="30" t="s">
        <v>8</v>
      </c>
      <c r="I112" s="30" t="s">
        <v>8</v>
      </c>
      <c r="J112" s="31" t="s">
        <v>8</v>
      </c>
      <c r="K112" s="31" t="s">
        <v>8</v>
      </c>
      <c r="L112" s="304" t="s">
        <v>8</v>
      </c>
    </row>
    <row r="113" spans="1:12" s="3" customFormat="1" ht="78.75" customHeight="1">
      <c r="A113" s="251">
        <v>7</v>
      </c>
      <c r="B113" s="108" t="s">
        <v>458</v>
      </c>
      <c r="C113" s="167" t="s">
        <v>426</v>
      </c>
      <c r="D113" s="167" t="s">
        <v>459</v>
      </c>
      <c r="E113" s="252"/>
      <c r="F113" s="66">
        <v>1</v>
      </c>
      <c r="G113" s="29" t="s">
        <v>541</v>
      </c>
      <c r="H113" s="30" t="s">
        <v>8</v>
      </c>
      <c r="I113" s="30" t="s">
        <v>8</v>
      </c>
      <c r="J113" s="31" t="s">
        <v>8</v>
      </c>
      <c r="K113" s="31" t="s">
        <v>8</v>
      </c>
      <c r="L113" s="304" t="s">
        <v>8</v>
      </c>
    </row>
    <row r="114" spans="1:12" s="119" customFormat="1" ht="69.75" customHeight="1">
      <c r="A114" s="251">
        <v>8</v>
      </c>
      <c r="B114" s="108" t="s">
        <v>460</v>
      </c>
      <c r="C114" s="167" t="s">
        <v>461</v>
      </c>
      <c r="D114" s="167" t="s">
        <v>462</v>
      </c>
      <c r="E114" s="168"/>
      <c r="F114" s="66">
        <v>1</v>
      </c>
      <c r="G114" s="29" t="s">
        <v>541</v>
      </c>
      <c r="H114" s="117" t="s">
        <v>8</v>
      </c>
      <c r="I114" s="117" t="s">
        <v>8</v>
      </c>
      <c r="J114" s="31" t="s">
        <v>8</v>
      </c>
      <c r="K114" s="118" t="s">
        <v>8</v>
      </c>
      <c r="L114" s="302" t="s">
        <v>8</v>
      </c>
    </row>
    <row r="115" spans="1:12" s="119" customFormat="1" ht="47.45" customHeight="1">
      <c r="A115" s="66">
        <v>9</v>
      </c>
      <c r="B115" s="132" t="s">
        <v>71</v>
      </c>
      <c r="C115" s="114" t="s">
        <v>855</v>
      </c>
      <c r="D115" s="114" t="s">
        <v>856</v>
      </c>
      <c r="E115" s="122"/>
      <c r="F115" s="66">
        <v>1</v>
      </c>
      <c r="G115" s="29" t="s">
        <v>541</v>
      </c>
      <c r="H115" s="117" t="s">
        <v>8</v>
      </c>
      <c r="I115" s="117" t="s">
        <v>8</v>
      </c>
      <c r="J115" s="31" t="s">
        <v>8</v>
      </c>
      <c r="K115" s="118" t="s">
        <v>8</v>
      </c>
      <c r="L115" s="302" t="s">
        <v>8</v>
      </c>
    </row>
    <row r="116" spans="1:12" s="3" customFormat="1" ht="47.45" customHeight="1">
      <c r="A116" s="112">
        <v>10</v>
      </c>
      <c r="B116" s="76" t="s">
        <v>72</v>
      </c>
      <c r="C116" s="114" t="s">
        <v>691</v>
      </c>
      <c r="D116" s="114" t="s">
        <v>692</v>
      </c>
      <c r="E116" s="21"/>
      <c r="F116" s="66">
        <v>1</v>
      </c>
      <c r="G116" s="29" t="s">
        <v>541</v>
      </c>
      <c r="H116" s="30" t="s">
        <v>8</v>
      </c>
      <c r="I116" s="30" t="s">
        <v>8</v>
      </c>
      <c r="J116" s="31" t="s">
        <v>8</v>
      </c>
      <c r="K116" s="31" t="s">
        <v>8</v>
      </c>
      <c r="L116" s="31" t="s">
        <v>8</v>
      </c>
    </row>
    <row r="117" spans="1:12" s="3" customFormat="1" ht="9.9499999999999993" customHeight="1">
      <c r="A117" s="213"/>
      <c r="B117" s="151"/>
      <c r="C117" s="216"/>
      <c r="D117" s="216"/>
      <c r="E117" s="99"/>
      <c r="F117" s="314"/>
      <c r="G117" s="97"/>
      <c r="H117" s="27"/>
      <c r="I117" s="27"/>
      <c r="J117" s="27"/>
      <c r="K117" s="27"/>
      <c r="L117" s="27"/>
    </row>
    <row r="118" spans="1:12" s="3" customFormat="1" ht="15" customHeight="1">
      <c r="A118" s="336" t="s">
        <v>705</v>
      </c>
      <c r="B118" s="337"/>
      <c r="C118" s="337"/>
      <c r="D118" s="337"/>
      <c r="E118" s="337"/>
      <c r="F118" s="337"/>
      <c r="G118" s="337"/>
      <c r="H118" s="337"/>
      <c r="I118" s="337"/>
      <c r="J118" s="337"/>
      <c r="K118" s="337"/>
      <c r="L118" s="337"/>
    </row>
    <row r="119" spans="1:12" s="3" customFormat="1" ht="219.95" customHeight="1">
      <c r="A119" s="338"/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</row>
    <row r="120" spans="1:12" s="2" customFormat="1" ht="24" customHeight="1">
      <c r="A120" s="112" t="s">
        <v>0</v>
      </c>
      <c r="B120" s="66" t="s">
        <v>1</v>
      </c>
      <c r="C120" s="66" t="s">
        <v>2</v>
      </c>
      <c r="D120" s="66" t="s">
        <v>3</v>
      </c>
      <c r="E120" s="17" t="s">
        <v>4</v>
      </c>
      <c r="F120" s="66" t="s">
        <v>38</v>
      </c>
      <c r="G120" s="322" t="s">
        <v>5</v>
      </c>
      <c r="H120" s="28"/>
      <c r="I120" s="28"/>
      <c r="J120" s="28"/>
      <c r="K120" s="28"/>
      <c r="L120" s="171"/>
    </row>
    <row r="121" spans="1:12" s="119" customFormat="1" ht="47.45" customHeight="1">
      <c r="A121" s="173">
        <v>1</v>
      </c>
      <c r="B121" s="175" t="s">
        <v>553</v>
      </c>
      <c r="C121" s="195" t="s">
        <v>554</v>
      </c>
      <c r="D121" s="195" t="s">
        <v>555</v>
      </c>
      <c r="E121" s="301"/>
      <c r="F121" s="66">
        <v>1</v>
      </c>
      <c r="G121" s="29" t="s">
        <v>541</v>
      </c>
      <c r="H121" s="117" t="s">
        <v>8</v>
      </c>
      <c r="I121" s="117" t="s">
        <v>8</v>
      </c>
      <c r="J121" s="118" t="s">
        <v>8</v>
      </c>
      <c r="K121" s="118" t="s">
        <v>8</v>
      </c>
      <c r="L121" s="118" t="s">
        <v>8</v>
      </c>
    </row>
    <row r="122" spans="1:12" s="3" customFormat="1" ht="47.45" customHeight="1">
      <c r="A122" s="45">
        <v>2</v>
      </c>
      <c r="B122" s="88" t="s">
        <v>222</v>
      </c>
      <c r="C122" s="114" t="s">
        <v>857</v>
      </c>
      <c r="D122" s="114" t="s">
        <v>858</v>
      </c>
      <c r="E122" s="62"/>
      <c r="F122" s="62">
        <v>2</v>
      </c>
      <c r="G122" s="29" t="s">
        <v>541</v>
      </c>
      <c r="H122" s="30" t="s">
        <v>8</v>
      </c>
      <c r="I122" s="30" t="s">
        <v>8</v>
      </c>
      <c r="J122" s="118" t="s">
        <v>8</v>
      </c>
      <c r="K122" s="31" t="s">
        <v>8</v>
      </c>
      <c r="L122" s="304" t="s">
        <v>8</v>
      </c>
    </row>
    <row r="123" spans="1:12" s="119" customFormat="1" ht="47.45" customHeight="1">
      <c r="A123" s="112" t="s">
        <v>6</v>
      </c>
      <c r="B123" s="76" t="s">
        <v>268</v>
      </c>
      <c r="C123" s="114" t="s">
        <v>859</v>
      </c>
      <c r="D123" s="114" t="s">
        <v>860</v>
      </c>
      <c r="E123" s="120"/>
      <c r="F123" s="66">
        <v>1</v>
      </c>
      <c r="G123" s="29" t="s">
        <v>541</v>
      </c>
      <c r="H123" s="117" t="s">
        <v>8</v>
      </c>
      <c r="I123" s="117" t="s">
        <v>8</v>
      </c>
      <c r="J123" s="118" t="s">
        <v>8</v>
      </c>
      <c r="K123" s="118" t="s">
        <v>8</v>
      </c>
      <c r="L123" s="302" t="s">
        <v>8</v>
      </c>
    </row>
    <row r="124" spans="1:12" s="119" customFormat="1" ht="47.45" customHeight="1">
      <c r="A124" s="112">
        <v>12</v>
      </c>
      <c r="B124" s="76" t="s">
        <v>223</v>
      </c>
      <c r="C124" s="114" t="s">
        <v>861</v>
      </c>
      <c r="D124" s="114" t="s">
        <v>862</v>
      </c>
      <c r="E124" s="127"/>
      <c r="F124" s="66">
        <v>3</v>
      </c>
      <c r="G124" s="29" t="s">
        <v>541</v>
      </c>
      <c r="H124" s="117" t="s">
        <v>8</v>
      </c>
      <c r="I124" s="117" t="s">
        <v>8</v>
      </c>
      <c r="J124" s="118" t="s">
        <v>8</v>
      </c>
      <c r="K124" s="117" t="s">
        <v>8</v>
      </c>
      <c r="L124" s="302" t="s">
        <v>8</v>
      </c>
    </row>
    <row r="125" spans="1:12" s="119" customFormat="1" ht="47.45" customHeight="1">
      <c r="A125" s="112">
        <v>16</v>
      </c>
      <c r="B125" s="90" t="s">
        <v>73</v>
      </c>
      <c r="C125" s="114" t="s">
        <v>863</v>
      </c>
      <c r="D125" s="114" t="s">
        <v>864</v>
      </c>
      <c r="E125" s="120"/>
      <c r="F125" s="66">
        <v>1</v>
      </c>
      <c r="G125" s="29" t="s">
        <v>541</v>
      </c>
      <c r="H125" s="117" t="s">
        <v>8</v>
      </c>
      <c r="I125" s="117" t="s">
        <v>8</v>
      </c>
      <c r="J125" s="118" t="s">
        <v>8</v>
      </c>
      <c r="K125" s="117" t="s">
        <v>8</v>
      </c>
      <c r="L125" s="302" t="s">
        <v>8</v>
      </c>
    </row>
    <row r="126" spans="1:12" s="3" customFormat="1" ht="47.45" customHeight="1">
      <c r="A126" s="153">
        <v>17</v>
      </c>
      <c r="B126" s="76" t="s">
        <v>74</v>
      </c>
      <c r="C126" s="114" t="s">
        <v>865</v>
      </c>
      <c r="D126" s="114" t="s">
        <v>866</v>
      </c>
      <c r="E126" s="21"/>
      <c r="F126" s="317" t="s">
        <v>76</v>
      </c>
      <c r="G126" s="29" t="s">
        <v>541</v>
      </c>
      <c r="H126" s="30" t="s">
        <v>8</v>
      </c>
      <c r="I126" s="30" t="s">
        <v>8</v>
      </c>
      <c r="J126" s="118" t="s">
        <v>8</v>
      </c>
      <c r="K126" s="30" t="s">
        <v>8</v>
      </c>
      <c r="L126" s="304" t="s">
        <v>8</v>
      </c>
    </row>
    <row r="127" spans="1:12" s="119" customFormat="1" ht="47.45" customHeight="1">
      <c r="A127" s="66">
        <v>18</v>
      </c>
      <c r="B127" s="76" t="s">
        <v>75</v>
      </c>
      <c r="C127" s="114" t="s">
        <v>867</v>
      </c>
      <c r="D127" s="114" t="s">
        <v>868</v>
      </c>
      <c r="E127" s="120"/>
      <c r="F127" s="317" t="s">
        <v>76</v>
      </c>
      <c r="G127" s="29" t="s">
        <v>541</v>
      </c>
      <c r="H127" s="117" t="s">
        <v>8</v>
      </c>
      <c r="I127" s="117" t="s">
        <v>8</v>
      </c>
      <c r="J127" s="118" t="s">
        <v>8</v>
      </c>
      <c r="K127" s="118" t="s">
        <v>8</v>
      </c>
      <c r="L127" s="302" t="s">
        <v>8</v>
      </c>
    </row>
    <row r="128" spans="1:12" s="3" customFormat="1" ht="47.45" customHeight="1">
      <c r="A128" s="66">
        <v>19</v>
      </c>
      <c r="B128" s="56" t="s">
        <v>172</v>
      </c>
      <c r="C128" s="114" t="s">
        <v>869</v>
      </c>
      <c r="D128" s="114" t="s">
        <v>870</v>
      </c>
      <c r="E128" s="68"/>
      <c r="F128" s="317" t="s">
        <v>76</v>
      </c>
      <c r="G128" s="29" t="s">
        <v>541</v>
      </c>
      <c r="H128" s="30" t="s">
        <v>8</v>
      </c>
      <c r="I128" s="30" t="s">
        <v>8</v>
      </c>
      <c r="J128" s="118" t="s">
        <v>8</v>
      </c>
      <c r="K128" s="31" t="s">
        <v>8</v>
      </c>
      <c r="L128" s="304" t="s">
        <v>8</v>
      </c>
    </row>
    <row r="129" spans="1:12" s="3" customFormat="1" ht="47.45" customHeight="1">
      <c r="A129" s="153">
        <v>20</v>
      </c>
      <c r="B129" s="87" t="s">
        <v>171</v>
      </c>
      <c r="C129" s="114" t="s">
        <v>871</v>
      </c>
      <c r="D129" s="114" t="s">
        <v>872</v>
      </c>
      <c r="E129" s="43"/>
      <c r="F129" s="66">
        <v>2</v>
      </c>
      <c r="G129" s="29" t="s">
        <v>541</v>
      </c>
      <c r="H129" s="30" t="s">
        <v>8</v>
      </c>
      <c r="I129" s="30" t="s">
        <v>8</v>
      </c>
      <c r="J129" s="118" t="s">
        <v>8</v>
      </c>
      <c r="K129" s="31" t="s">
        <v>8</v>
      </c>
      <c r="L129" s="304" t="s">
        <v>8</v>
      </c>
    </row>
    <row r="130" spans="1:12" s="3" customFormat="1" ht="47.45" customHeight="1">
      <c r="A130" s="153">
        <v>21</v>
      </c>
      <c r="B130" s="87" t="s">
        <v>45</v>
      </c>
      <c r="C130" s="114" t="s">
        <v>803</v>
      </c>
      <c r="D130" s="114" t="s">
        <v>804</v>
      </c>
      <c r="E130" s="63"/>
      <c r="F130" s="66">
        <v>5</v>
      </c>
      <c r="G130" s="29" t="s">
        <v>541</v>
      </c>
      <c r="H130" s="30" t="s">
        <v>8</v>
      </c>
      <c r="I130" s="30" t="s">
        <v>8</v>
      </c>
      <c r="J130" s="118" t="s">
        <v>8</v>
      </c>
      <c r="K130" s="31" t="s">
        <v>8</v>
      </c>
      <c r="L130" s="304" t="s">
        <v>8</v>
      </c>
    </row>
    <row r="131" spans="1:12" s="3" customFormat="1" ht="47.45" customHeight="1">
      <c r="A131" s="153">
        <v>22</v>
      </c>
      <c r="B131" s="87" t="s">
        <v>77</v>
      </c>
      <c r="C131" s="114" t="s">
        <v>873</v>
      </c>
      <c r="D131" s="114" t="s">
        <v>874</v>
      </c>
      <c r="E131" s="64"/>
      <c r="F131" s="66">
        <v>1</v>
      </c>
      <c r="G131" s="29" t="s">
        <v>541</v>
      </c>
      <c r="H131" s="30" t="s">
        <v>8</v>
      </c>
      <c r="I131" s="30" t="s">
        <v>8</v>
      </c>
      <c r="J131" s="118" t="s">
        <v>8</v>
      </c>
      <c r="K131" s="31" t="s">
        <v>8</v>
      </c>
      <c r="L131" s="31" t="s">
        <v>8</v>
      </c>
    </row>
    <row r="132" spans="1:12" s="3" customFormat="1" ht="47.45" customHeight="1">
      <c r="A132" s="66" t="s">
        <v>15</v>
      </c>
      <c r="B132" s="87" t="s">
        <v>78</v>
      </c>
      <c r="C132" s="114" t="s">
        <v>875</v>
      </c>
      <c r="D132" s="114" t="s">
        <v>876</v>
      </c>
      <c r="E132" s="65"/>
      <c r="F132" s="66">
        <v>2</v>
      </c>
      <c r="G132" s="29" t="s">
        <v>541</v>
      </c>
      <c r="H132" s="30" t="s">
        <v>8</v>
      </c>
      <c r="I132" s="30" t="s">
        <v>8</v>
      </c>
      <c r="J132" s="118" t="s">
        <v>8</v>
      </c>
      <c r="K132" s="31" t="s">
        <v>8</v>
      </c>
      <c r="L132" s="31" t="s">
        <v>8</v>
      </c>
    </row>
    <row r="133" spans="1:12" s="3" customFormat="1" ht="47.45" customHeight="1">
      <c r="A133" s="153">
        <v>24</v>
      </c>
      <c r="B133" s="87" t="s">
        <v>79</v>
      </c>
      <c r="C133" s="114" t="s">
        <v>877</v>
      </c>
      <c r="D133" s="114" t="s">
        <v>878</v>
      </c>
      <c r="E133" s="65"/>
      <c r="F133" s="66">
        <v>2</v>
      </c>
      <c r="G133" s="29" t="s">
        <v>541</v>
      </c>
      <c r="H133" s="30" t="s">
        <v>8</v>
      </c>
      <c r="I133" s="30" t="s">
        <v>8</v>
      </c>
      <c r="J133" s="118" t="s">
        <v>8</v>
      </c>
      <c r="K133" s="31" t="s">
        <v>8</v>
      </c>
      <c r="L133" s="31" t="s">
        <v>8</v>
      </c>
    </row>
    <row r="134" spans="1:12" s="3" customFormat="1" ht="47.45" customHeight="1">
      <c r="A134" s="66" t="s">
        <v>19</v>
      </c>
      <c r="B134" s="87" t="s">
        <v>80</v>
      </c>
      <c r="C134" s="114" t="s">
        <v>879</v>
      </c>
      <c r="D134" s="114" t="s">
        <v>880</v>
      </c>
      <c r="E134" s="65"/>
      <c r="F134" s="66">
        <v>1</v>
      </c>
      <c r="G134" s="29" t="s">
        <v>541</v>
      </c>
      <c r="H134" s="30" t="s">
        <v>8</v>
      </c>
      <c r="I134" s="30" t="s">
        <v>8</v>
      </c>
      <c r="J134" s="118" t="s">
        <v>8</v>
      </c>
      <c r="K134" s="31" t="s">
        <v>8</v>
      </c>
      <c r="L134" s="31" t="s">
        <v>8</v>
      </c>
    </row>
    <row r="135" spans="1:12" s="3" customFormat="1" ht="47.45" customHeight="1">
      <c r="A135" s="153">
        <v>26</v>
      </c>
      <c r="B135" s="87" t="s">
        <v>81</v>
      </c>
      <c r="C135" s="114" t="s">
        <v>881</v>
      </c>
      <c r="D135" s="114" t="s">
        <v>882</v>
      </c>
      <c r="E135" s="65"/>
      <c r="F135" s="66">
        <v>1</v>
      </c>
      <c r="G135" s="29" t="s">
        <v>541</v>
      </c>
      <c r="H135" s="30" t="s">
        <v>8</v>
      </c>
      <c r="I135" s="30" t="s">
        <v>8</v>
      </c>
      <c r="J135" s="118" t="s">
        <v>8</v>
      </c>
      <c r="K135" s="31" t="s">
        <v>8</v>
      </c>
      <c r="L135" s="31" t="s">
        <v>8</v>
      </c>
    </row>
    <row r="136" spans="1:12" s="3" customFormat="1" ht="9.9499999999999993" customHeight="1">
      <c r="A136" s="213"/>
      <c r="B136" s="151"/>
      <c r="C136" s="216"/>
      <c r="D136" s="216"/>
      <c r="E136" s="96"/>
      <c r="F136" s="314"/>
      <c r="G136" s="100"/>
      <c r="H136" s="27"/>
      <c r="I136" s="27"/>
      <c r="J136" s="27"/>
      <c r="K136" s="27"/>
      <c r="L136" s="27"/>
    </row>
    <row r="137" spans="1:12" s="2" customFormat="1" ht="15" customHeight="1">
      <c r="A137" s="336" t="s">
        <v>706</v>
      </c>
      <c r="B137" s="337"/>
      <c r="C137" s="337"/>
      <c r="D137" s="337"/>
      <c r="E137" s="337"/>
      <c r="F137" s="337"/>
      <c r="G137" s="337"/>
      <c r="H137" s="337"/>
      <c r="I137" s="337"/>
      <c r="J137" s="337"/>
      <c r="K137" s="337"/>
      <c r="L137" s="337"/>
    </row>
    <row r="138" spans="1:12" s="3" customFormat="1" ht="219.95" customHeight="1">
      <c r="A138" s="338"/>
      <c r="B138" s="338"/>
      <c r="C138" s="338"/>
      <c r="D138" s="338"/>
      <c r="E138" s="338"/>
      <c r="F138" s="338"/>
      <c r="G138" s="338"/>
      <c r="H138" s="338"/>
      <c r="I138" s="338"/>
      <c r="J138" s="338"/>
      <c r="K138" s="338"/>
      <c r="L138" s="338"/>
    </row>
    <row r="139" spans="1:12" s="2" customFormat="1" ht="24" customHeight="1">
      <c r="A139" s="112" t="s">
        <v>0</v>
      </c>
      <c r="B139" s="221" t="s">
        <v>1</v>
      </c>
      <c r="C139" s="66" t="s">
        <v>2</v>
      </c>
      <c r="D139" s="66" t="s">
        <v>3</v>
      </c>
      <c r="E139" s="17" t="s">
        <v>4</v>
      </c>
      <c r="F139" s="66" t="s">
        <v>38</v>
      </c>
      <c r="G139" s="322" t="s">
        <v>5</v>
      </c>
      <c r="H139" s="28"/>
      <c r="I139" s="28"/>
      <c r="J139" s="28"/>
      <c r="K139" s="28"/>
      <c r="L139" s="171"/>
    </row>
    <row r="140" spans="1:12" s="123" customFormat="1" ht="51" customHeight="1">
      <c r="A140" s="112" t="s">
        <v>6</v>
      </c>
      <c r="B140" s="111" t="s">
        <v>224</v>
      </c>
      <c r="C140" s="114" t="s">
        <v>883</v>
      </c>
      <c r="D140" s="114" t="s">
        <v>884</v>
      </c>
      <c r="E140" s="126"/>
      <c r="F140" s="66">
        <v>1</v>
      </c>
      <c r="G140" s="29" t="s">
        <v>548</v>
      </c>
      <c r="H140" s="117" t="s">
        <v>8</v>
      </c>
      <c r="I140" s="117" t="s">
        <v>8</v>
      </c>
      <c r="J140" s="117" t="s">
        <v>8</v>
      </c>
      <c r="K140" s="118" t="s">
        <v>8</v>
      </c>
      <c r="L140" s="161"/>
    </row>
    <row r="141" spans="1:12" s="123" customFormat="1" ht="51" customHeight="1">
      <c r="A141" s="112" t="s">
        <v>6</v>
      </c>
      <c r="B141" s="67" t="s">
        <v>503</v>
      </c>
      <c r="C141" s="47" t="s">
        <v>504</v>
      </c>
      <c r="D141" s="47" t="s">
        <v>505</v>
      </c>
      <c r="E141" s="127"/>
      <c r="F141" s="66">
        <v>1</v>
      </c>
      <c r="G141" s="29" t="s">
        <v>506</v>
      </c>
      <c r="H141" s="161"/>
      <c r="I141" s="161"/>
      <c r="J141" s="161"/>
      <c r="K141" s="161"/>
      <c r="L141" s="118" t="s">
        <v>8</v>
      </c>
    </row>
    <row r="142" spans="1:12" s="123" customFormat="1" ht="51" customHeight="1">
      <c r="A142" s="112" t="s">
        <v>15</v>
      </c>
      <c r="B142" s="111" t="s">
        <v>225</v>
      </c>
      <c r="C142" s="114" t="s">
        <v>885</v>
      </c>
      <c r="D142" s="114" t="s">
        <v>886</v>
      </c>
      <c r="E142" s="126"/>
      <c r="F142" s="66">
        <v>1</v>
      </c>
      <c r="G142" s="29" t="s">
        <v>539</v>
      </c>
      <c r="H142" s="117" t="s">
        <v>8</v>
      </c>
      <c r="I142" s="117" t="s">
        <v>8</v>
      </c>
      <c r="J142" s="117" t="s">
        <v>8</v>
      </c>
      <c r="K142" s="118" t="s">
        <v>8</v>
      </c>
      <c r="L142" s="118" t="s">
        <v>8</v>
      </c>
    </row>
    <row r="143" spans="1:12" s="119" customFormat="1" ht="47.45" customHeight="1">
      <c r="A143" s="178">
        <v>1</v>
      </c>
      <c r="B143" s="87" t="s">
        <v>82</v>
      </c>
      <c r="C143" s="70" t="s">
        <v>405</v>
      </c>
      <c r="D143" s="70" t="s">
        <v>406</v>
      </c>
      <c r="E143" s="184"/>
      <c r="F143" s="66">
        <v>1</v>
      </c>
      <c r="G143" s="29" t="s">
        <v>539</v>
      </c>
      <c r="H143" s="117" t="s">
        <v>8</v>
      </c>
      <c r="I143" s="117" t="s">
        <v>8</v>
      </c>
      <c r="J143" s="117" t="s">
        <v>8</v>
      </c>
      <c r="K143" s="118" t="s">
        <v>8</v>
      </c>
      <c r="L143" s="118" t="s">
        <v>8</v>
      </c>
    </row>
    <row r="144" spans="1:12" s="119" customFormat="1" ht="47.45" customHeight="1">
      <c r="A144" s="178">
        <v>2</v>
      </c>
      <c r="B144" s="87" t="s">
        <v>226</v>
      </c>
      <c r="C144" s="182" t="s">
        <v>887</v>
      </c>
      <c r="D144" s="182" t="s">
        <v>888</v>
      </c>
      <c r="E144" s="184"/>
      <c r="F144" s="66">
        <v>1</v>
      </c>
      <c r="G144" s="29" t="s">
        <v>539</v>
      </c>
      <c r="H144" s="117" t="s">
        <v>8</v>
      </c>
      <c r="I144" s="117" t="s">
        <v>8</v>
      </c>
      <c r="J144" s="117" t="s">
        <v>8</v>
      </c>
      <c r="K144" s="118" t="s">
        <v>8</v>
      </c>
      <c r="L144" s="161"/>
    </row>
    <row r="145" spans="1:13" s="119" customFormat="1" ht="74.25" customHeight="1">
      <c r="A145" s="178">
        <v>3</v>
      </c>
      <c r="B145" s="87" t="s">
        <v>395</v>
      </c>
      <c r="C145" s="70" t="s">
        <v>414</v>
      </c>
      <c r="D145" s="70" t="s">
        <v>415</v>
      </c>
      <c r="E145" s="184"/>
      <c r="F145" s="66">
        <v>1</v>
      </c>
      <c r="G145" s="29" t="s">
        <v>539</v>
      </c>
      <c r="H145" s="117" t="s">
        <v>8</v>
      </c>
      <c r="I145" s="117" t="s">
        <v>8</v>
      </c>
      <c r="J145" s="117" t="s">
        <v>8</v>
      </c>
      <c r="K145" s="118" t="s">
        <v>8</v>
      </c>
      <c r="L145" s="118" t="s">
        <v>8</v>
      </c>
    </row>
    <row r="146" spans="1:13" s="119" customFormat="1" ht="47.45" customHeight="1">
      <c r="A146" s="178">
        <v>4</v>
      </c>
      <c r="B146" s="87" t="s">
        <v>396</v>
      </c>
      <c r="C146" s="70" t="s">
        <v>397</v>
      </c>
      <c r="D146" s="70" t="s">
        <v>398</v>
      </c>
      <c r="E146" s="85"/>
      <c r="F146" s="66">
        <v>1</v>
      </c>
      <c r="G146" s="116" t="s">
        <v>549</v>
      </c>
      <c r="H146" s="117" t="s">
        <v>8</v>
      </c>
      <c r="I146" s="117" t="s">
        <v>8</v>
      </c>
      <c r="J146" s="117" t="s">
        <v>8</v>
      </c>
      <c r="K146" s="118" t="s">
        <v>8</v>
      </c>
      <c r="L146" s="161"/>
    </row>
    <row r="147" spans="1:13" s="119" customFormat="1" ht="47.45" customHeight="1">
      <c r="A147" s="178">
        <v>4</v>
      </c>
      <c r="B147" s="87" t="s">
        <v>420</v>
      </c>
      <c r="C147" s="70" t="s">
        <v>421</v>
      </c>
      <c r="D147" s="70" t="s">
        <v>422</v>
      </c>
      <c r="E147" s="85"/>
      <c r="F147" s="66">
        <v>1</v>
      </c>
      <c r="G147" s="116" t="s">
        <v>550</v>
      </c>
      <c r="H147" s="161"/>
      <c r="I147" s="161"/>
      <c r="J147" s="161"/>
      <c r="K147" s="161"/>
      <c r="L147" s="118" t="s">
        <v>8</v>
      </c>
    </row>
    <row r="148" spans="1:13" s="183" customFormat="1" ht="47.45" customHeight="1">
      <c r="A148" s="178">
        <v>5</v>
      </c>
      <c r="B148" s="87" t="s">
        <v>399</v>
      </c>
      <c r="C148" s="70" t="s">
        <v>400</v>
      </c>
      <c r="D148" s="70" t="s">
        <v>401</v>
      </c>
      <c r="E148" s="184"/>
      <c r="F148" s="66">
        <v>4</v>
      </c>
      <c r="G148" s="29" t="s">
        <v>539</v>
      </c>
      <c r="H148" s="180" t="s">
        <v>8</v>
      </c>
      <c r="I148" s="180" t="s">
        <v>8</v>
      </c>
      <c r="J148" s="180" t="s">
        <v>8</v>
      </c>
      <c r="K148" s="181" t="s">
        <v>8</v>
      </c>
      <c r="L148" s="181" t="s">
        <v>8</v>
      </c>
    </row>
    <row r="149" spans="1:13" s="186" customFormat="1" ht="47.45" customHeight="1">
      <c r="A149" s="178">
        <v>6</v>
      </c>
      <c r="B149" s="108" t="s">
        <v>402</v>
      </c>
      <c r="C149" s="167" t="s">
        <v>403</v>
      </c>
      <c r="D149" s="167" t="s">
        <v>404</v>
      </c>
      <c r="E149" s="85"/>
      <c r="F149" s="66">
        <v>2</v>
      </c>
      <c r="G149" s="29" t="s">
        <v>539</v>
      </c>
      <c r="H149" s="180" t="s">
        <v>8</v>
      </c>
      <c r="I149" s="180" t="s">
        <v>8</v>
      </c>
      <c r="J149" s="180" t="s">
        <v>8</v>
      </c>
      <c r="K149" s="181" t="s">
        <v>8</v>
      </c>
      <c r="L149" s="181" t="s">
        <v>8</v>
      </c>
      <c r="M149" s="183"/>
    </row>
    <row r="150" spans="1:13" s="186" customFormat="1" ht="47.45" customHeight="1">
      <c r="A150" s="178" t="s">
        <v>19</v>
      </c>
      <c r="B150" s="87" t="s">
        <v>83</v>
      </c>
      <c r="C150" s="182" t="s">
        <v>889</v>
      </c>
      <c r="D150" s="182" t="s">
        <v>890</v>
      </c>
      <c r="E150" s="154"/>
      <c r="F150" s="66">
        <v>2</v>
      </c>
      <c r="G150" s="29" t="s">
        <v>539</v>
      </c>
      <c r="H150" s="180" t="s">
        <v>8</v>
      </c>
      <c r="I150" s="180" t="s">
        <v>8</v>
      </c>
      <c r="J150" s="180" t="s">
        <v>8</v>
      </c>
      <c r="K150" s="181" t="s">
        <v>8</v>
      </c>
      <c r="L150" s="181" t="s">
        <v>8</v>
      </c>
      <c r="M150" s="183"/>
    </row>
    <row r="151" spans="1:13" s="2" customFormat="1" ht="47.45" customHeight="1">
      <c r="A151" s="112">
        <v>10</v>
      </c>
      <c r="B151" s="132" t="s">
        <v>84</v>
      </c>
      <c r="C151" s="114" t="s">
        <v>891</v>
      </c>
      <c r="D151" s="114" t="s">
        <v>892</v>
      </c>
      <c r="E151" s="58"/>
      <c r="F151" s="66">
        <v>2</v>
      </c>
      <c r="G151" s="29" t="s">
        <v>539</v>
      </c>
      <c r="H151" s="30" t="s">
        <v>8</v>
      </c>
      <c r="I151" s="180" t="s">
        <v>8</v>
      </c>
      <c r="J151" s="180" t="s">
        <v>8</v>
      </c>
      <c r="K151" s="31" t="s">
        <v>8</v>
      </c>
      <c r="L151" s="31" t="s">
        <v>8</v>
      </c>
    </row>
    <row r="152" spans="1:13" s="2" customFormat="1" ht="47.45" customHeight="1">
      <c r="A152" s="112">
        <v>11</v>
      </c>
      <c r="B152" s="76" t="s">
        <v>85</v>
      </c>
      <c r="C152" s="67" t="s">
        <v>893</v>
      </c>
      <c r="D152" s="67" t="s">
        <v>894</v>
      </c>
      <c r="E152" s="94"/>
      <c r="F152" s="66">
        <v>2</v>
      </c>
      <c r="G152" s="29" t="s">
        <v>539</v>
      </c>
      <c r="H152" s="30" t="s">
        <v>8</v>
      </c>
      <c r="I152" s="180" t="s">
        <v>8</v>
      </c>
      <c r="J152" s="180" t="s">
        <v>8</v>
      </c>
      <c r="K152" s="31" t="s">
        <v>8</v>
      </c>
      <c r="L152" s="31" t="s">
        <v>8</v>
      </c>
    </row>
    <row r="153" spans="1:13" s="2" customFormat="1" ht="47.45" customHeight="1">
      <c r="A153" s="112">
        <v>12</v>
      </c>
      <c r="B153" s="76" t="s">
        <v>86</v>
      </c>
      <c r="C153" s="114" t="s">
        <v>895</v>
      </c>
      <c r="D153" s="114" t="s">
        <v>896</v>
      </c>
      <c r="E153" s="19"/>
      <c r="F153" s="66">
        <v>2</v>
      </c>
      <c r="G153" s="29" t="s">
        <v>539</v>
      </c>
      <c r="H153" s="30" t="s">
        <v>8</v>
      </c>
      <c r="I153" s="180" t="s">
        <v>8</v>
      </c>
      <c r="J153" s="180" t="s">
        <v>8</v>
      </c>
      <c r="K153" s="31" t="s">
        <v>8</v>
      </c>
      <c r="L153" s="31" t="s">
        <v>8</v>
      </c>
    </row>
    <row r="154" spans="1:13" s="2" customFormat="1" ht="47.45" customHeight="1">
      <c r="A154" s="112">
        <v>13</v>
      </c>
      <c r="B154" s="76" t="s">
        <v>87</v>
      </c>
      <c r="C154" s="67" t="s">
        <v>897</v>
      </c>
      <c r="D154" s="67" t="s">
        <v>898</v>
      </c>
      <c r="E154" s="59"/>
      <c r="F154" s="66">
        <v>2</v>
      </c>
      <c r="G154" s="29" t="s">
        <v>539</v>
      </c>
      <c r="H154" s="30" t="s">
        <v>8</v>
      </c>
      <c r="I154" s="180" t="s">
        <v>8</v>
      </c>
      <c r="J154" s="180" t="s">
        <v>8</v>
      </c>
      <c r="K154" s="31" t="s">
        <v>8</v>
      </c>
      <c r="L154" s="31" t="s">
        <v>8</v>
      </c>
    </row>
    <row r="155" spans="1:13" s="119" customFormat="1" ht="47.45" customHeight="1">
      <c r="A155" s="112">
        <v>14</v>
      </c>
      <c r="B155" s="76" t="s">
        <v>227</v>
      </c>
      <c r="C155" s="114" t="s">
        <v>899</v>
      </c>
      <c r="D155" s="114" t="s">
        <v>900</v>
      </c>
      <c r="E155" s="126"/>
      <c r="F155" s="66">
        <v>4</v>
      </c>
      <c r="G155" s="29" t="s">
        <v>539</v>
      </c>
      <c r="H155" s="117" t="s">
        <v>8</v>
      </c>
      <c r="I155" s="180" t="s">
        <v>8</v>
      </c>
      <c r="J155" s="180" t="s">
        <v>8</v>
      </c>
      <c r="K155" s="118" t="s">
        <v>8</v>
      </c>
      <c r="L155" s="118" t="s">
        <v>8</v>
      </c>
    </row>
    <row r="156" spans="1:13" s="119" customFormat="1" ht="47.45" customHeight="1">
      <c r="A156" s="112">
        <v>15</v>
      </c>
      <c r="B156" s="76" t="s">
        <v>228</v>
      </c>
      <c r="C156" s="114" t="s">
        <v>901</v>
      </c>
      <c r="D156" s="114" t="s">
        <v>902</v>
      </c>
      <c r="E156" s="66"/>
      <c r="F156" s="66">
        <v>4</v>
      </c>
      <c r="G156" s="29" t="s">
        <v>539</v>
      </c>
      <c r="H156" s="117" t="s">
        <v>8</v>
      </c>
      <c r="I156" s="180" t="s">
        <v>8</v>
      </c>
      <c r="J156" s="180" t="s">
        <v>8</v>
      </c>
      <c r="K156" s="118" t="s">
        <v>8</v>
      </c>
      <c r="L156" s="118" t="s">
        <v>8</v>
      </c>
    </row>
    <row r="157" spans="1:13" s="119" customFormat="1" ht="47.45" customHeight="1">
      <c r="A157" s="112">
        <v>16</v>
      </c>
      <c r="B157" s="140" t="s">
        <v>185</v>
      </c>
      <c r="C157" s="114" t="s">
        <v>903</v>
      </c>
      <c r="D157" s="114" t="s">
        <v>904</v>
      </c>
      <c r="E157" s="134"/>
      <c r="F157" s="66">
        <v>4</v>
      </c>
      <c r="G157" s="29" t="s">
        <v>539</v>
      </c>
      <c r="H157" s="117" t="s">
        <v>8</v>
      </c>
      <c r="I157" s="180" t="s">
        <v>8</v>
      </c>
      <c r="J157" s="180" t="s">
        <v>8</v>
      </c>
      <c r="K157" s="118" t="s">
        <v>8</v>
      </c>
      <c r="L157" s="118" t="s">
        <v>8</v>
      </c>
    </row>
    <row r="158" spans="1:13" s="3" customFormat="1" ht="47.45" customHeight="1">
      <c r="A158" s="112">
        <v>17</v>
      </c>
      <c r="B158" s="76" t="s">
        <v>229</v>
      </c>
      <c r="C158" s="114" t="s">
        <v>905</v>
      </c>
      <c r="D158" s="114" t="s">
        <v>906</v>
      </c>
      <c r="E158" s="40"/>
      <c r="F158" s="66">
        <v>1</v>
      </c>
      <c r="G158" s="29" t="s">
        <v>539</v>
      </c>
      <c r="H158" s="30" t="s">
        <v>8</v>
      </c>
      <c r="I158" s="180" t="s">
        <v>8</v>
      </c>
      <c r="J158" s="180" t="s">
        <v>8</v>
      </c>
      <c r="K158" s="31" t="s">
        <v>8</v>
      </c>
      <c r="L158" s="31" t="s">
        <v>8</v>
      </c>
    </row>
    <row r="159" spans="1:13" s="3" customFormat="1" ht="47.45" customHeight="1">
      <c r="A159" s="112">
        <v>18</v>
      </c>
      <c r="B159" s="76" t="s">
        <v>88</v>
      </c>
      <c r="C159" s="114" t="s">
        <v>907</v>
      </c>
      <c r="D159" s="114" t="s">
        <v>908</v>
      </c>
      <c r="E159" s="40"/>
      <c r="F159" s="66">
        <v>1</v>
      </c>
      <c r="G159" s="29" t="s">
        <v>539</v>
      </c>
      <c r="H159" s="30" t="s">
        <v>8</v>
      </c>
      <c r="I159" s="180" t="s">
        <v>8</v>
      </c>
      <c r="J159" s="180" t="s">
        <v>8</v>
      </c>
      <c r="K159" s="31" t="s">
        <v>8</v>
      </c>
      <c r="L159" s="31" t="s">
        <v>8</v>
      </c>
    </row>
    <row r="160" spans="1:13" s="3" customFormat="1" ht="47.45" customHeight="1">
      <c r="A160" s="112">
        <v>19</v>
      </c>
      <c r="B160" s="90" t="s">
        <v>89</v>
      </c>
      <c r="C160" s="114" t="s">
        <v>909</v>
      </c>
      <c r="D160" s="114" t="s">
        <v>910</v>
      </c>
      <c r="E160" s="66"/>
      <c r="F160" s="66">
        <v>1</v>
      </c>
      <c r="G160" s="29" t="s">
        <v>539</v>
      </c>
      <c r="H160" s="30" t="s">
        <v>8</v>
      </c>
      <c r="I160" s="180" t="s">
        <v>8</v>
      </c>
      <c r="J160" s="180" t="s">
        <v>8</v>
      </c>
      <c r="K160" s="31" t="s">
        <v>8</v>
      </c>
      <c r="L160" s="31" t="s">
        <v>8</v>
      </c>
    </row>
    <row r="161" spans="1:13" s="123" customFormat="1" ht="47.45" customHeight="1">
      <c r="A161" s="178">
        <v>20</v>
      </c>
      <c r="B161" s="87" t="s">
        <v>392</v>
      </c>
      <c r="C161" s="70" t="s">
        <v>393</v>
      </c>
      <c r="D161" s="70" t="s">
        <v>394</v>
      </c>
      <c r="E161" s="153"/>
      <c r="F161" s="66">
        <v>2</v>
      </c>
      <c r="G161" s="116" t="s">
        <v>551</v>
      </c>
      <c r="H161" s="117" t="s">
        <v>8</v>
      </c>
      <c r="I161" s="180" t="s">
        <v>8</v>
      </c>
      <c r="J161" s="180" t="s">
        <v>8</v>
      </c>
      <c r="K161" s="31" t="s">
        <v>8</v>
      </c>
      <c r="L161" s="161"/>
    </row>
    <row r="162" spans="1:13" s="2" customFormat="1" ht="47.45" customHeight="1">
      <c r="A162" s="112">
        <v>21</v>
      </c>
      <c r="B162" s="76" t="s">
        <v>90</v>
      </c>
      <c r="C162" s="114" t="s">
        <v>911</v>
      </c>
      <c r="D162" s="114" t="s">
        <v>912</v>
      </c>
      <c r="E162" s="40"/>
      <c r="F162" s="66">
        <v>2</v>
      </c>
      <c r="G162" s="116" t="s">
        <v>520</v>
      </c>
      <c r="H162" s="30" t="s">
        <v>8</v>
      </c>
      <c r="I162" s="180" t="s">
        <v>8</v>
      </c>
      <c r="J162" s="180" t="s">
        <v>8</v>
      </c>
      <c r="K162" s="31" t="s">
        <v>8</v>
      </c>
      <c r="L162" s="37"/>
    </row>
    <row r="163" spans="1:13" s="123" customFormat="1" ht="47.45" customHeight="1">
      <c r="A163" s="112" t="s">
        <v>22</v>
      </c>
      <c r="B163" s="76" t="s">
        <v>278</v>
      </c>
      <c r="C163" s="67" t="s">
        <v>198</v>
      </c>
      <c r="D163" s="67" t="s">
        <v>199</v>
      </c>
      <c r="E163" s="126"/>
      <c r="F163" s="66">
        <v>1</v>
      </c>
      <c r="G163" s="116" t="s">
        <v>521</v>
      </c>
      <c r="H163" s="117" t="s">
        <v>8</v>
      </c>
      <c r="I163" s="180" t="s">
        <v>8</v>
      </c>
      <c r="J163" s="180" t="s">
        <v>8</v>
      </c>
      <c r="K163" s="31" t="s">
        <v>8</v>
      </c>
      <c r="L163" s="161"/>
      <c r="M163" s="2"/>
    </row>
    <row r="164" spans="1:13" s="123" customFormat="1" ht="47.45" customHeight="1">
      <c r="A164" s="112">
        <v>22</v>
      </c>
      <c r="B164" s="76" t="s">
        <v>277</v>
      </c>
      <c r="C164" s="114" t="s">
        <v>913</v>
      </c>
      <c r="D164" s="114" t="s">
        <v>914</v>
      </c>
      <c r="E164" s="126"/>
      <c r="F164" s="66">
        <v>1</v>
      </c>
      <c r="G164" s="116" t="s">
        <v>522</v>
      </c>
      <c r="H164" s="117" t="s">
        <v>8</v>
      </c>
      <c r="I164" s="180" t="s">
        <v>8</v>
      </c>
      <c r="J164" s="180" t="s">
        <v>8</v>
      </c>
      <c r="K164" s="31" t="s">
        <v>8</v>
      </c>
      <c r="L164" s="161"/>
      <c r="M164" s="2"/>
    </row>
    <row r="165" spans="1:13" s="2" customFormat="1" ht="47.45" customHeight="1">
      <c r="A165" s="112">
        <v>23</v>
      </c>
      <c r="B165" s="76" t="s">
        <v>230</v>
      </c>
      <c r="C165" s="114" t="s">
        <v>915</v>
      </c>
      <c r="D165" s="114" t="s">
        <v>916</v>
      </c>
      <c r="E165" s="40"/>
      <c r="F165" s="66">
        <v>1</v>
      </c>
      <c r="G165" s="116" t="s">
        <v>523</v>
      </c>
      <c r="H165" s="30" t="s">
        <v>8</v>
      </c>
      <c r="I165" s="180" t="s">
        <v>8</v>
      </c>
      <c r="J165" s="180" t="s">
        <v>8</v>
      </c>
      <c r="K165" s="31" t="s">
        <v>8</v>
      </c>
      <c r="L165" s="37"/>
    </row>
    <row r="166" spans="1:13" s="2" customFormat="1" ht="47.45" customHeight="1">
      <c r="A166" s="112">
        <v>24</v>
      </c>
      <c r="B166" s="76" t="s">
        <v>91</v>
      </c>
      <c r="C166" s="114" t="s">
        <v>917</v>
      </c>
      <c r="D166" s="114" t="s">
        <v>918</v>
      </c>
      <c r="E166" s="40"/>
      <c r="F166" s="66">
        <v>1</v>
      </c>
      <c r="G166" s="116" t="s">
        <v>524</v>
      </c>
      <c r="H166" s="30" t="s">
        <v>8</v>
      </c>
      <c r="I166" s="180" t="s">
        <v>8</v>
      </c>
      <c r="J166" s="180" t="s">
        <v>8</v>
      </c>
      <c r="K166" s="31" t="s">
        <v>8</v>
      </c>
      <c r="L166" s="37"/>
    </row>
    <row r="167" spans="1:13" s="123" customFormat="1" ht="47.45" customHeight="1">
      <c r="A167" s="112">
        <v>25</v>
      </c>
      <c r="B167" s="76" t="s">
        <v>231</v>
      </c>
      <c r="C167" s="114" t="s">
        <v>919</v>
      </c>
      <c r="D167" s="114" t="s">
        <v>920</v>
      </c>
      <c r="E167" s="58"/>
      <c r="F167" s="66">
        <v>1</v>
      </c>
      <c r="G167" s="116" t="s">
        <v>525</v>
      </c>
      <c r="H167" s="117" t="s">
        <v>8</v>
      </c>
      <c r="I167" s="180" t="s">
        <v>8</v>
      </c>
      <c r="J167" s="180" t="s">
        <v>8</v>
      </c>
      <c r="K167" s="31" t="s">
        <v>8</v>
      </c>
      <c r="L167" s="161"/>
    </row>
    <row r="168" spans="1:13" s="123" customFormat="1" ht="47.45" customHeight="1">
      <c r="A168" s="112">
        <v>26</v>
      </c>
      <c r="B168" s="76" t="s">
        <v>92</v>
      </c>
      <c r="C168" s="114" t="s">
        <v>919</v>
      </c>
      <c r="D168" s="114" t="s">
        <v>920</v>
      </c>
      <c r="E168" s="142"/>
      <c r="F168" s="66">
        <v>1</v>
      </c>
      <c r="G168" s="116" t="s">
        <v>526</v>
      </c>
      <c r="H168" s="117" t="s">
        <v>8</v>
      </c>
      <c r="I168" s="180" t="s">
        <v>8</v>
      </c>
      <c r="J168" s="180" t="s">
        <v>8</v>
      </c>
      <c r="K168" s="31" t="s">
        <v>8</v>
      </c>
      <c r="L168" s="161"/>
    </row>
    <row r="169" spans="1:13" s="2" customFormat="1" ht="47.45" customHeight="1">
      <c r="A169" s="112">
        <v>27</v>
      </c>
      <c r="B169" s="110" t="s">
        <v>232</v>
      </c>
      <c r="C169" s="114" t="s">
        <v>905</v>
      </c>
      <c r="D169" s="114" t="s">
        <v>906</v>
      </c>
      <c r="E169" s="45"/>
      <c r="F169" s="66">
        <v>1</v>
      </c>
      <c r="G169" s="116" t="s">
        <v>527</v>
      </c>
      <c r="H169" s="117" t="s">
        <v>8</v>
      </c>
      <c r="I169" s="180" t="s">
        <v>8</v>
      </c>
      <c r="J169" s="180" t="s">
        <v>8</v>
      </c>
      <c r="K169" s="31" t="s">
        <v>8</v>
      </c>
      <c r="L169" s="37"/>
    </row>
    <row r="170" spans="1:13" s="119" customFormat="1" ht="47.45" customHeight="1">
      <c r="A170" s="112">
        <v>28</v>
      </c>
      <c r="B170" s="76" t="s">
        <v>233</v>
      </c>
      <c r="C170" s="114" t="s">
        <v>921</v>
      </c>
      <c r="D170" s="114" t="s">
        <v>922</v>
      </c>
      <c r="E170" s="126"/>
      <c r="F170" s="66">
        <v>1</v>
      </c>
      <c r="G170" s="116" t="s">
        <v>528</v>
      </c>
      <c r="H170" s="117" t="s">
        <v>8</v>
      </c>
      <c r="I170" s="180" t="s">
        <v>8</v>
      </c>
      <c r="J170" s="180" t="s">
        <v>8</v>
      </c>
      <c r="K170" s="31" t="s">
        <v>8</v>
      </c>
      <c r="L170" s="161"/>
    </row>
    <row r="171" spans="1:13" s="3" customFormat="1" ht="47.45" customHeight="1">
      <c r="A171" s="112">
        <v>29</v>
      </c>
      <c r="B171" s="76" t="s">
        <v>13</v>
      </c>
      <c r="C171" s="114" t="s">
        <v>749</v>
      </c>
      <c r="D171" s="114" t="s">
        <v>750</v>
      </c>
      <c r="E171" s="40"/>
      <c r="F171" s="66">
        <v>1</v>
      </c>
      <c r="G171" s="116" t="s">
        <v>529</v>
      </c>
      <c r="H171" s="30" t="s">
        <v>8</v>
      </c>
      <c r="I171" s="180" t="s">
        <v>8</v>
      </c>
      <c r="J171" s="180" t="s">
        <v>8</v>
      </c>
      <c r="K171" s="31" t="s">
        <v>8</v>
      </c>
      <c r="L171" s="37"/>
    </row>
    <row r="172" spans="1:13" s="3" customFormat="1" ht="47.45" customHeight="1">
      <c r="A172" s="112">
        <v>30</v>
      </c>
      <c r="B172" s="90" t="s">
        <v>89</v>
      </c>
      <c r="C172" s="114" t="s">
        <v>909</v>
      </c>
      <c r="D172" s="114" t="s">
        <v>910</v>
      </c>
      <c r="E172" s="66"/>
      <c r="F172" s="66">
        <v>2</v>
      </c>
      <c r="G172" s="29" t="s">
        <v>552</v>
      </c>
      <c r="H172" s="30" t="s">
        <v>8</v>
      </c>
      <c r="I172" s="180" t="s">
        <v>8</v>
      </c>
      <c r="J172" s="180" t="s">
        <v>8</v>
      </c>
      <c r="K172" s="31" t="s">
        <v>8</v>
      </c>
      <c r="L172" s="31" t="s">
        <v>8</v>
      </c>
    </row>
    <row r="173" spans="1:13" s="3" customFormat="1" ht="47.45" customHeight="1">
      <c r="A173" s="112">
        <v>31</v>
      </c>
      <c r="B173" s="76" t="s">
        <v>180</v>
      </c>
      <c r="C173" s="114" t="s">
        <v>923</v>
      </c>
      <c r="D173" s="114" t="s">
        <v>924</v>
      </c>
      <c r="E173" s="16"/>
      <c r="F173" s="66">
        <v>1</v>
      </c>
      <c r="G173" s="29" t="s">
        <v>552</v>
      </c>
      <c r="H173" s="30" t="s">
        <v>8</v>
      </c>
      <c r="I173" s="180" t="s">
        <v>8</v>
      </c>
      <c r="J173" s="180" t="s">
        <v>8</v>
      </c>
      <c r="K173" s="31" t="s">
        <v>8</v>
      </c>
      <c r="L173" s="31" t="s">
        <v>8</v>
      </c>
    </row>
    <row r="174" spans="1:13" s="183" customFormat="1" ht="47.45" customHeight="1">
      <c r="A174" s="178">
        <v>32</v>
      </c>
      <c r="B174" s="87" t="s">
        <v>386</v>
      </c>
      <c r="C174" s="70" t="s">
        <v>387</v>
      </c>
      <c r="D174" s="70" t="s">
        <v>388</v>
      </c>
      <c r="E174" s="184"/>
      <c r="F174" s="66">
        <v>1</v>
      </c>
      <c r="G174" s="29" t="s">
        <v>552</v>
      </c>
      <c r="H174" s="180" t="s">
        <v>8</v>
      </c>
      <c r="I174" s="180" t="s">
        <v>8</v>
      </c>
      <c r="J174" s="180" t="s">
        <v>8</v>
      </c>
      <c r="K174" s="181" t="s">
        <v>8</v>
      </c>
      <c r="L174" s="181" t="s">
        <v>8</v>
      </c>
    </row>
    <row r="175" spans="1:13" s="183" customFormat="1" ht="58.5" customHeight="1">
      <c r="A175" s="178">
        <v>33</v>
      </c>
      <c r="B175" s="87" t="s">
        <v>389</v>
      </c>
      <c r="C175" s="70" t="s">
        <v>390</v>
      </c>
      <c r="D175" s="70" t="s">
        <v>391</v>
      </c>
      <c r="E175" s="184"/>
      <c r="F175" s="66">
        <v>1</v>
      </c>
      <c r="G175" s="29" t="s">
        <v>552</v>
      </c>
      <c r="H175" s="180" t="s">
        <v>8</v>
      </c>
      <c r="I175" s="180" t="s">
        <v>8</v>
      </c>
      <c r="J175" s="180" t="s">
        <v>8</v>
      </c>
      <c r="K175" s="181" t="s">
        <v>8</v>
      </c>
      <c r="L175" s="181" t="s">
        <v>8</v>
      </c>
    </row>
    <row r="176" spans="1:13" s="183" customFormat="1" ht="47.45" customHeight="1">
      <c r="A176" s="178">
        <v>34</v>
      </c>
      <c r="B176" s="87" t="s">
        <v>234</v>
      </c>
      <c r="C176" s="182" t="s">
        <v>925</v>
      </c>
      <c r="D176" s="182" t="s">
        <v>926</v>
      </c>
      <c r="E176" s="184"/>
      <c r="F176" s="66">
        <v>1</v>
      </c>
      <c r="G176" s="29" t="s">
        <v>552</v>
      </c>
      <c r="H176" s="180" t="s">
        <v>8</v>
      </c>
      <c r="I176" s="180" t="s">
        <v>8</v>
      </c>
      <c r="J176" s="180" t="s">
        <v>8</v>
      </c>
      <c r="K176" s="181" t="s">
        <v>8</v>
      </c>
      <c r="L176" s="181" t="s">
        <v>8</v>
      </c>
    </row>
    <row r="177" spans="1:13" s="183" customFormat="1" ht="47.45" customHeight="1">
      <c r="A177" s="178">
        <v>35</v>
      </c>
      <c r="B177" s="87" t="s">
        <v>235</v>
      </c>
      <c r="C177" s="182" t="s">
        <v>927</v>
      </c>
      <c r="D177" s="182" t="s">
        <v>928</v>
      </c>
      <c r="E177" s="185"/>
      <c r="F177" s="66">
        <v>1</v>
      </c>
      <c r="G177" s="29" t="s">
        <v>552</v>
      </c>
      <c r="H177" s="180" t="s">
        <v>8</v>
      </c>
      <c r="I177" s="180" t="s">
        <v>8</v>
      </c>
      <c r="J177" s="180" t="s">
        <v>8</v>
      </c>
      <c r="K177" s="181" t="s">
        <v>8</v>
      </c>
      <c r="L177" s="181" t="s">
        <v>8</v>
      </c>
    </row>
    <row r="178" spans="1:13" s="4" customFormat="1" ht="47.45" customHeight="1">
      <c r="A178" s="178">
        <v>36</v>
      </c>
      <c r="B178" s="87" t="s">
        <v>93</v>
      </c>
      <c r="C178" s="182" t="s">
        <v>929</v>
      </c>
      <c r="D178" s="182" t="s">
        <v>930</v>
      </c>
      <c r="E178" s="22"/>
      <c r="F178" s="66">
        <v>1</v>
      </c>
      <c r="G178" s="29" t="s">
        <v>552</v>
      </c>
      <c r="H178" s="33" t="s">
        <v>8</v>
      </c>
      <c r="I178" s="180" t="s">
        <v>8</v>
      </c>
      <c r="J178" s="180" t="s">
        <v>8</v>
      </c>
      <c r="K178" s="36" t="s">
        <v>8</v>
      </c>
      <c r="L178" s="36" t="s">
        <v>8</v>
      </c>
    </row>
    <row r="179" spans="1:13" s="183" customFormat="1" ht="47.45" customHeight="1">
      <c r="A179" s="178">
        <v>37</v>
      </c>
      <c r="B179" s="87" t="s">
        <v>200</v>
      </c>
      <c r="C179" s="182" t="s">
        <v>931</v>
      </c>
      <c r="D179" s="182" t="s">
        <v>932</v>
      </c>
      <c r="E179" s="85"/>
      <c r="F179" s="66">
        <v>2</v>
      </c>
      <c r="G179" s="29" t="s">
        <v>552</v>
      </c>
      <c r="H179" s="180" t="s">
        <v>8</v>
      </c>
      <c r="I179" s="180" t="s">
        <v>8</v>
      </c>
      <c r="J179" s="180" t="s">
        <v>8</v>
      </c>
      <c r="K179" s="181" t="s">
        <v>8</v>
      </c>
      <c r="L179" s="181" t="s">
        <v>8</v>
      </c>
    </row>
    <row r="180" spans="1:13" s="186" customFormat="1" ht="47.45" customHeight="1">
      <c r="A180" s="178">
        <v>38</v>
      </c>
      <c r="B180" s="87" t="s">
        <v>383</v>
      </c>
      <c r="C180" s="70" t="s">
        <v>384</v>
      </c>
      <c r="D180" s="70" t="s">
        <v>385</v>
      </c>
      <c r="E180" s="22"/>
      <c r="F180" s="66">
        <v>1</v>
      </c>
      <c r="G180" s="29" t="s">
        <v>552</v>
      </c>
      <c r="H180" s="180" t="s">
        <v>8</v>
      </c>
      <c r="I180" s="180" t="s">
        <v>8</v>
      </c>
      <c r="J180" s="180" t="s">
        <v>8</v>
      </c>
      <c r="K180" s="181" t="s">
        <v>8</v>
      </c>
      <c r="L180" s="181" t="s">
        <v>8</v>
      </c>
    </row>
    <row r="181" spans="1:13" s="4" customFormat="1" ht="13.5" customHeight="1">
      <c r="A181" s="222"/>
      <c r="B181" s="223"/>
      <c r="C181" s="224"/>
      <c r="D181" s="224"/>
      <c r="E181" s="101"/>
      <c r="F181" s="314"/>
      <c r="G181" s="102"/>
      <c r="H181" s="27"/>
      <c r="I181" s="27"/>
      <c r="J181" s="27"/>
      <c r="K181" s="27"/>
      <c r="L181" s="27"/>
    </row>
    <row r="182" spans="1:13" s="2" customFormat="1" ht="15" customHeight="1">
      <c r="A182" s="336" t="s">
        <v>707</v>
      </c>
      <c r="B182" s="337"/>
      <c r="C182" s="337"/>
      <c r="D182" s="337"/>
      <c r="E182" s="337"/>
      <c r="F182" s="337"/>
      <c r="G182" s="337"/>
      <c r="H182" s="337"/>
      <c r="I182" s="337"/>
      <c r="J182" s="337"/>
      <c r="K182" s="337"/>
      <c r="L182" s="337"/>
    </row>
    <row r="183" spans="1:13" s="3" customFormat="1" ht="219.95" customHeight="1">
      <c r="A183" s="338"/>
      <c r="B183" s="338"/>
      <c r="C183" s="338"/>
      <c r="D183" s="338"/>
      <c r="E183" s="338"/>
      <c r="F183" s="338"/>
      <c r="G183" s="338"/>
      <c r="H183" s="338"/>
      <c r="I183" s="338"/>
      <c r="J183" s="338"/>
      <c r="K183" s="338"/>
      <c r="L183" s="338"/>
    </row>
    <row r="184" spans="1:13" s="2" customFormat="1" ht="24" customHeight="1">
      <c r="A184" s="112" t="s">
        <v>0</v>
      </c>
      <c r="B184" s="221" t="s">
        <v>1</v>
      </c>
      <c r="C184" s="66" t="s">
        <v>2</v>
      </c>
      <c r="D184" s="66" t="s">
        <v>3</v>
      </c>
      <c r="E184" s="17" t="s">
        <v>4</v>
      </c>
      <c r="F184" s="66" t="s">
        <v>38</v>
      </c>
      <c r="G184" s="322" t="s">
        <v>5</v>
      </c>
      <c r="H184" s="28"/>
      <c r="I184" s="28"/>
      <c r="J184" s="28"/>
      <c r="K184" s="28"/>
      <c r="L184" s="171"/>
    </row>
    <row r="185" spans="1:13" s="3" customFormat="1" ht="47.45" customHeight="1">
      <c r="A185" s="112" t="s">
        <v>6</v>
      </c>
      <c r="B185" s="91" t="s">
        <v>94</v>
      </c>
      <c r="C185" s="91" t="s">
        <v>95</v>
      </c>
      <c r="D185" s="91" t="s">
        <v>96</v>
      </c>
      <c r="E185" s="59"/>
      <c r="F185" s="66">
        <v>1</v>
      </c>
      <c r="G185" s="29" t="s">
        <v>552</v>
      </c>
      <c r="H185" s="30" t="s">
        <v>8</v>
      </c>
      <c r="I185" s="30" t="s">
        <v>8</v>
      </c>
      <c r="J185" s="30" t="s">
        <v>8</v>
      </c>
      <c r="K185" s="31" t="s">
        <v>8</v>
      </c>
      <c r="L185" s="31" t="s">
        <v>8</v>
      </c>
    </row>
    <row r="186" spans="1:13" s="3" customFormat="1" ht="47.45" customHeight="1">
      <c r="A186" s="112">
        <v>1</v>
      </c>
      <c r="B186" s="68" t="s">
        <v>97</v>
      </c>
      <c r="C186" s="67" t="s">
        <v>933</v>
      </c>
      <c r="D186" s="67" t="s">
        <v>934</v>
      </c>
      <c r="E186" s="39"/>
      <c r="F186" s="127">
        <v>2</v>
      </c>
      <c r="G186" s="29" t="s">
        <v>552</v>
      </c>
      <c r="H186" s="30" t="s">
        <v>8</v>
      </c>
      <c r="I186" s="30" t="s">
        <v>8</v>
      </c>
      <c r="J186" s="30" t="s">
        <v>8</v>
      </c>
      <c r="K186" s="31" t="s">
        <v>8</v>
      </c>
      <c r="L186" s="31" t="s">
        <v>8</v>
      </c>
    </row>
    <row r="187" spans="1:13" s="3" customFormat="1" ht="15" customHeight="1">
      <c r="A187" s="225"/>
      <c r="B187" s="151"/>
      <c r="C187" s="216"/>
      <c r="D187" s="216"/>
      <c r="E187" s="96"/>
      <c r="F187" s="314"/>
      <c r="G187" s="98"/>
      <c r="H187" s="27"/>
      <c r="I187" s="27"/>
      <c r="J187" s="27"/>
      <c r="K187" s="27"/>
      <c r="L187" s="27"/>
    </row>
    <row r="188" spans="1:13" s="3" customFormat="1" ht="15" customHeight="1">
      <c r="A188" s="336" t="s">
        <v>708</v>
      </c>
      <c r="B188" s="337"/>
      <c r="C188" s="337"/>
      <c r="D188" s="337"/>
      <c r="E188" s="337"/>
      <c r="F188" s="337"/>
      <c r="G188" s="337"/>
      <c r="H188" s="337"/>
      <c r="I188" s="337"/>
      <c r="J188" s="337"/>
      <c r="K188" s="337"/>
      <c r="L188" s="337"/>
    </row>
    <row r="189" spans="1:13" s="3" customFormat="1" ht="219.95" customHeight="1">
      <c r="A189" s="338"/>
      <c r="B189" s="338"/>
      <c r="C189" s="338"/>
      <c r="D189" s="338"/>
      <c r="E189" s="338"/>
      <c r="F189" s="338"/>
      <c r="G189" s="338"/>
      <c r="H189" s="338"/>
      <c r="I189" s="338"/>
      <c r="J189" s="338"/>
      <c r="K189" s="338"/>
      <c r="L189" s="338"/>
    </row>
    <row r="190" spans="1:13" s="3" customFormat="1" ht="20.25" customHeight="1">
      <c r="A190" s="112" t="s">
        <v>0</v>
      </c>
      <c r="B190" s="221" t="s">
        <v>1</v>
      </c>
      <c r="C190" s="66" t="s">
        <v>2</v>
      </c>
      <c r="D190" s="66" t="s">
        <v>3</v>
      </c>
      <c r="E190" s="17" t="s">
        <v>4</v>
      </c>
      <c r="F190" s="66" t="s">
        <v>38</v>
      </c>
      <c r="G190" s="322" t="s">
        <v>5</v>
      </c>
      <c r="H190" s="28"/>
      <c r="I190" s="28"/>
      <c r="J190" s="28"/>
      <c r="K190" s="28"/>
      <c r="L190" s="171"/>
    </row>
    <row r="191" spans="1:13" s="119" customFormat="1" ht="59.25" customHeight="1">
      <c r="A191" s="178" t="s">
        <v>6</v>
      </c>
      <c r="B191" s="87" t="s">
        <v>474</v>
      </c>
      <c r="C191" s="70" t="s">
        <v>475</v>
      </c>
      <c r="D191" s="70" t="s">
        <v>476</v>
      </c>
      <c r="E191" s="239"/>
      <c r="F191" s="66">
        <v>1</v>
      </c>
      <c r="G191" s="29" t="s">
        <v>552</v>
      </c>
      <c r="H191" s="117" t="s">
        <v>8</v>
      </c>
      <c r="I191" s="117" t="s">
        <v>8</v>
      </c>
      <c r="J191" s="117" t="s">
        <v>8</v>
      </c>
      <c r="K191" s="118" t="s">
        <v>8</v>
      </c>
      <c r="L191" s="118" t="s">
        <v>8</v>
      </c>
      <c r="M191" s="3"/>
    </row>
    <row r="192" spans="1:13" s="3" customFormat="1" ht="55.15" customHeight="1">
      <c r="A192" s="173" t="s">
        <v>15</v>
      </c>
      <c r="B192" s="240" t="s">
        <v>556</v>
      </c>
      <c r="C192" s="257" t="s">
        <v>557</v>
      </c>
      <c r="D192" s="257" t="s">
        <v>558</v>
      </c>
      <c r="E192" s="208"/>
      <c r="F192" s="66">
        <v>1</v>
      </c>
      <c r="G192" s="29" t="s">
        <v>552</v>
      </c>
      <c r="H192" s="30" t="s">
        <v>8</v>
      </c>
      <c r="I192" s="30" t="s">
        <v>8</v>
      </c>
      <c r="J192" s="117" t="s">
        <v>8</v>
      </c>
      <c r="K192" s="31" t="s">
        <v>8</v>
      </c>
      <c r="L192" s="31" t="s">
        <v>8</v>
      </c>
    </row>
    <row r="193" spans="1:15" s="119" customFormat="1" ht="47.45" customHeight="1">
      <c r="A193" s="112">
        <v>2</v>
      </c>
      <c r="B193" s="76" t="s">
        <v>99</v>
      </c>
      <c r="C193" s="114" t="s">
        <v>935</v>
      </c>
      <c r="D193" s="114" t="s">
        <v>936</v>
      </c>
      <c r="E193" s="58"/>
      <c r="F193" s="66">
        <v>1</v>
      </c>
      <c r="G193" s="29" t="s">
        <v>552</v>
      </c>
      <c r="H193" s="117" t="s">
        <v>8</v>
      </c>
      <c r="I193" s="117" t="s">
        <v>8</v>
      </c>
      <c r="J193" s="117" t="s">
        <v>8</v>
      </c>
      <c r="K193" s="118" t="s">
        <v>8</v>
      </c>
      <c r="L193" s="118" t="s">
        <v>8</v>
      </c>
    </row>
    <row r="194" spans="1:15" s="119" customFormat="1" ht="47.45" customHeight="1">
      <c r="A194" s="112">
        <v>3</v>
      </c>
      <c r="B194" s="76" t="s">
        <v>201</v>
      </c>
      <c r="C194" s="114" t="s">
        <v>937</v>
      </c>
      <c r="D194" s="114" t="s">
        <v>938</v>
      </c>
      <c r="E194" s="120"/>
      <c r="F194" s="66">
        <v>4</v>
      </c>
      <c r="G194" s="29" t="s">
        <v>552</v>
      </c>
      <c r="H194" s="117" t="s">
        <v>8</v>
      </c>
      <c r="I194" s="117" t="s">
        <v>8</v>
      </c>
      <c r="J194" s="117" t="s">
        <v>8</v>
      </c>
      <c r="K194" s="118" t="s">
        <v>8</v>
      </c>
      <c r="L194" s="118" t="s">
        <v>8</v>
      </c>
    </row>
    <row r="195" spans="1:15" ht="47.45" customHeight="1">
      <c r="A195" s="178">
        <v>4</v>
      </c>
      <c r="B195" s="89" t="s">
        <v>106</v>
      </c>
      <c r="C195" s="114" t="s">
        <v>480</v>
      </c>
      <c r="D195" s="114" t="s">
        <v>481</v>
      </c>
      <c r="E195" s="48"/>
      <c r="F195" s="318">
        <v>2</v>
      </c>
      <c r="G195" s="29" t="s">
        <v>552</v>
      </c>
      <c r="H195" s="30" t="s">
        <v>8</v>
      </c>
      <c r="I195" s="30" t="s">
        <v>8</v>
      </c>
      <c r="J195" s="117" t="s">
        <v>8</v>
      </c>
      <c r="K195" s="31" t="s">
        <v>8</v>
      </c>
      <c r="L195" s="31" t="s">
        <v>8</v>
      </c>
    </row>
    <row r="196" spans="1:15" s="119" customFormat="1" ht="47.45" customHeight="1">
      <c r="A196" s="112">
        <v>5</v>
      </c>
      <c r="B196" s="76" t="s">
        <v>100</v>
      </c>
      <c r="C196" s="114" t="s">
        <v>939</v>
      </c>
      <c r="D196" s="114" t="s">
        <v>940</v>
      </c>
      <c r="E196" s="120"/>
      <c r="F196" s="66">
        <v>1</v>
      </c>
      <c r="G196" s="29" t="s">
        <v>552</v>
      </c>
      <c r="H196" s="117" t="s">
        <v>8</v>
      </c>
      <c r="I196" s="117" t="s">
        <v>8</v>
      </c>
      <c r="J196" s="117" t="s">
        <v>8</v>
      </c>
      <c r="K196" s="118" t="s">
        <v>8</v>
      </c>
      <c r="L196" s="118" t="s">
        <v>8</v>
      </c>
    </row>
    <row r="197" spans="1:15" s="3" customFormat="1" ht="47.45" customHeight="1">
      <c r="A197" s="112">
        <v>6</v>
      </c>
      <c r="B197" s="76" t="s">
        <v>101</v>
      </c>
      <c r="C197" s="114" t="s">
        <v>941</v>
      </c>
      <c r="D197" s="114" t="s">
        <v>942</v>
      </c>
      <c r="E197" s="19"/>
      <c r="F197" s="66">
        <v>3</v>
      </c>
      <c r="G197" s="29" t="s">
        <v>552</v>
      </c>
      <c r="H197" s="30" t="s">
        <v>8</v>
      </c>
      <c r="I197" s="30" t="s">
        <v>8</v>
      </c>
      <c r="J197" s="117" t="s">
        <v>8</v>
      </c>
      <c r="K197" s="31" t="s">
        <v>8</v>
      </c>
      <c r="L197" s="31" t="s">
        <v>8</v>
      </c>
    </row>
    <row r="198" spans="1:15" s="119" customFormat="1" ht="47.45" customHeight="1">
      <c r="A198" s="112">
        <v>7</v>
      </c>
      <c r="B198" s="67" t="s">
        <v>236</v>
      </c>
      <c r="C198" s="114" t="s">
        <v>829</v>
      </c>
      <c r="D198" s="114" t="s">
        <v>830</v>
      </c>
      <c r="E198" s="68"/>
      <c r="F198" s="66">
        <v>2</v>
      </c>
      <c r="G198" s="29" t="s">
        <v>552</v>
      </c>
      <c r="H198" s="117" t="s">
        <v>8</v>
      </c>
      <c r="I198" s="117" t="s">
        <v>8</v>
      </c>
      <c r="J198" s="117" t="s">
        <v>8</v>
      </c>
      <c r="K198" s="118" t="s">
        <v>8</v>
      </c>
      <c r="L198" s="118" t="s">
        <v>8</v>
      </c>
    </row>
    <row r="199" spans="1:15" s="3" customFormat="1" ht="47.45" customHeight="1">
      <c r="A199" s="112">
        <v>8</v>
      </c>
      <c r="B199" s="76" t="s">
        <v>57</v>
      </c>
      <c r="C199" s="114" t="s">
        <v>679</v>
      </c>
      <c r="D199" s="114" t="s">
        <v>680</v>
      </c>
      <c r="E199" s="16"/>
      <c r="F199" s="66">
        <v>2</v>
      </c>
      <c r="G199" s="29" t="s">
        <v>552</v>
      </c>
      <c r="H199" s="30" t="s">
        <v>8</v>
      </c>
      <c r="I199" s="30" t="s">
        <v>8</v>
      </c>
      <c r="J199" s="117" t="s">
        <v>8</v>
      </c>
      <c r="K199" s="31" t="s">
        <v>8</v>
      </c>
      <c r="L199" s="31" t="s">
        <v>8</v>
      </c>
    </row>
    <row r="200" spans="1:15" s="119" customFormat="1" ht="47.45" customHeight="1">
      <c r="A200" s="173">
        <v>9</v>
      </c>
      <c r="B200" s="269" t="s">
        <v>674</v>
      </c>
      <c r="C200" s="261" t="s">
        <v>669</v>
      </c>
      <c r="D200" s="261" t="s">
        <v>670</v>
      </c>
      <c r="E200" s="270"/>
      <c r="F200" s="66">
        <v>1</v>
      </c>
      <c r="G200" s="29" t="s">
        <v>552</v>
      </c>
      <c r="H200" s="117" t="s">
        <v>8</v>
      </c>
      <c r="I200" s="117" t="s">
        <v>8</v>
      </c>
      <c r="J200" s="117" t="s">
        <v>8</v>
      </c>
      <c r="K200" s="118" t="s">
        <v>8</v>
      </c>
      <c r="L200" s="118" t="s">
        <v>8</v>
      </c>
    </row>
    <row r="201" spans="1:15" s="3" customFormat="1" ht="47.45" customHeight="1">
      <c r="A201" s="173">
        <v>10</v>
      </c>
      <c r="B201" s="294" t="s">
        <v>671</v>
      </c>
      <c r="C201" s="266" t="s">
        <v>672</v>
      </c>
      <c r="D201" s="266" t="s">
        <v>673</v>
      </c>
      <c r="E201" s="295"/>
      <c r="F201" s="45">
        <v>2</v>
      </c>
      <c r="G201" s="29" t="s">
        <v>552</v>
      </c>
      <c r="H201" s="33" t="s">
        <v>8</v>
      </c>
      <c r="I201" s="33" t="s">
        <v>8</v>
      </c>
      <c r="J201" s="117" t="s">
        <v>8</v>
      </c>
      <c r="K201" s="36" t="s">
        <v>8</v>
      </c>
      <c r="L201" s="36" t="s">
        <v>8</v>
      </c>
    </row>
    <row r="202" spans="1:15" s="3" customFormat="1" ht="47.45" customHeight="1">
      <c r="A202" s="173">
        <v>11</v>
      </c>
      <c r="B202" s="294" t="s">
        <v>68</v>
      </c>
      <c r="C202" s="266" t="s">
        <v>482</v>
      </c>
      <c r="D202" s="266" t="s">
        <v>483</v>
      </c>
      <c r="E202" s="296"/>
      <c r="F202" s="45">
        <v>2</v>
      </c>
      <c r="G202" s="29" t="s">
        <v>552</v>
      </c>
      <c r="H202" s="33" t="s">
        <v>8</v>
      </c>
      <c r="I202" s="33" t="s">
        <v>8</v>
      </c>
      <c r="J202" s="117" t="s">
        <v>8</v>
      </c>
      <c r="K202" s="36" t="s">
        <v>8</v>
      </c>
      <c r="L202" s="36" t="s">
        <v>8</v>
      </c>
    </row>
    <row r="203" spans="1:15" s="3" customFormat="1" ht="47.45" customHeight="1">
      <c r="A203" s="173">
        <v>12</v>
      </c>
      <c r="B203" s="294" t="s">
        <v>98</v>
      </c>
      <c r="C203" s="266" t="s">
        <v>484</v>
      </c>
      <c r="D203" s="266" t="s">
        <v>485</v>
      </c>
      <c r="E203" s="266"/>
      <c r="F203" s="45">
        <v>2</v>
      </c>
      <c r="G203" s="29" t="s">
        <v>552</v>
      </c>
      <c r="H203" s="33" t="s">
        <v>8</v>
      </c>
      <c r="I203" s="33" t="s">
        <v>8</v>
      </c>
      <c r="J203" s="117" t="s">
        <v>8</v>
      </c>
      <c r="K203" s="36" t="s">
        <v>8</v>
      </c>
      <c r="L203" s="36" t="s">
        <v>8</v>
      </c>
    </row>
    <row r="204" spans="1:15" s="3" customFormat="1" ht="47.45" customHeight="1">
      <c r="A204" s="112">
        <v>19</v>
      </c>
      <c r="B204" s="76" t="s">
        <v>237</v>
      </c>
      <c r="C204" s="114" t="s">
        <v>943</v>
      </c>
      <c r="D204" s="114" t="s">
        <v>944</v>
      </c>
      <c r="E204" s="19"/>
      <c r="F204" s="66">
        <v>2</v>
      </c>
      <c r="G204" s="29" t="s">
        <v>552</v>
      </c>
      <c r="H204" s="30" t="s">
        <v>8</v>
      </c>
      <c r="I204" s="30" t="s">
        <v>8</v>
      </c>
      <c r="J204" s="117" t="s">
        <v>8</v>
      </c>
      <c r="K204" s="31" t="s">
        <v>8</v>
      </c>
      <c r="L204" s="31" t="s">
        <v>8</v>
      </c>
    </row>
    <row r="205" spans="1:15" s="119" customFormat="1" ht="47.45" customHeight="1">
      <c r="A205" s="112" t="s">
        <v>19</v>
      </c>
      <c r="B205" s="76" t="s">
        <v>477</v>
      </c>
      <c r="C205" s="47" t="s">
        <v>478</v>
      </c>
      <c r="D205" s="47" t="s">
        <v>479</v>
      </c>
      <c r="E205" s="120"/>
      <c r="F205" s="66">
        <v>1</v>
      </c>
      <c r="G205" s="29" t="s">
        <v>552</v>
      </c>
      <c r="H205" s="117" t="s">
        <v>8</v>
      </c>
      <c r="I205" s="117" t="s">
        <v>8</v>
      </c>
      <c r="J205" s="117" t="s">
        <v>8</v>
      </c>
      <c r="K205" s="118" t="s">
        <v>8</v>
      </c>
      <c r="L205" s="118" t="s">
        <v>8</v>
      </c>
    </row>
    <row r="206" spans="1:15" s="3" customFormat="1" ht="47.45" customHeight="1">
      <c r="A206" s="112">
        <v>22</v>
      </c>
      <c r="B206" s="76" t="s">
        <v>57</v>
      </c>
      <c r="C206" s="307" t="s">
        <v>679</v>
      </c>
      <c r="D206" s="307" t="s">
        <v>680</v>
      </c>
      <c r="E206" s="68"/>
      <c r="F206" s="316">
        <v>2</v>
      </c>
      <c r="G206" s="38" t="s">
        <v>559</v>
      </c>
      <c r="H206" s="30" t="s">
        <v>8</v>
      </c>
      <c r="I206" s="30" t="s">
        <v>8</v>
      </c>
      <c r="J206" s="117" t="s">
        <v>8</v>
      </c>
      <c r="K206" s="31" t="s">
        <v>8</v>
      </c>
      <c r="L206" s="192"/>
      <c r="M206" s="183"/>
      <c r="N206" s="183"/>
      <c r="O206" s="183"/>
    </row>
    <row r="207" spans="1:15" s="3" customFormat="1" ht="47.45" customHeight="1">
      <c r="A207" s="112">
        <v>22</v>
      </c>
      <c r="B207" s="76" t="s">
        <v>440</v>
      </c>
      <c r="C207" s="308" t="s">
        <v>681</v>
      </c>
      <c r="D207" s="308" t="s">
        <v>682</v>
      </c>
      <c r="E207" s="68"/>
      <c r="F207" s="316">
        <v>2</v>
      </c>
      <c r="G207" s="38" t="s">
        <v>441</v>
      </c>
      <c r="H207" s="34"/>
      <c r="I207" s="34"/>
      <c r="J207" s="34"/>
      <c r="K207" s="37"/>
      <c r="L207" s="31" t="s">
        <v>8</v>
      </c>
      <c r="M207" s="183"/>
      <c r="N207" s="183"/>
      <c r="O207" s="183"/>
    </row>
    <row r="208" spans="1:15" s="3" customFormat="1" ht="47.45" customHeight="1">
      <c r="A208" s="178">
        <v>23</v>
      </c>
      <c r="B208" s="226" t="s">
        <v>102</v>
      </c>
      <c r="C208" s="309" t="s">
        <v>683</v>
      </c>
      <c r="D208" s="309" t="s">
        <v>684</v>
      </c>
      <c r="E208" s="25"/>
      <c r="F208" s="66">
        <v>2</v>
      </c>
      <c r="G208" s="29" t="s">
        <v>471</v>
      </c>
      <c r="H208" s="33" t="s">
        <v>8</v>
      </c>
      <c r="I208" s="33" t="s">
        <v>8</v>
      </c>
      <c r="J208" s="33" t="s">
        <v>8</v>
      </c>
      <c r="K208" s="36" t="s">
        <v>8</v>
      </c>
      <c r="L208" s="36" t="s">
        <v>8</v>
      </c>
      <c r="M208" s="183"/>
      <c r="N208" s="183"/>
      <c r="O208" s="183"/>
    </row>
    <row r="209" spans="1:17" s="3" customFormat="1" ht="47.45" customHeight="1">
      <c r="A209" s="112">
        <v>24</v>
      </c>
      <c r="B209" s="76" t="s">
        <v>279</v>
      </c>
      <c r="C209" s="310" t="s">
        <v>685</v>
      </c>
      <c r="D209" s="310" t="s">
        <v>686</v>
      </c>
      <c r="E209" s="17"/>
      <c r="F209" s="66">
        <v>1</v>
      </c>
      <c r="G209" s="29" t="s">
        <v>552</v>
      </c>
      <c r="H209" s="30" t="s">
        <v>8</v>
      </c>
      <c r="I209" s="30" t="s">
        <v>8</v>
      </c>
      <c r="J209" s="33" t="s">
        <v>8</v>
      </c>
      <c r="K209" s="31" t="s">
        <v>8</v>
      </c>
      <c r="L209" s="31" t="s">
        <v>8</v>
      </c>
      <c r="Q209" s="17"/>
    </row>
    <row r="210" spans="1:17" s="119" customFormat="1" ht="47.45" customHeight="1">
      <c r="A210" s="112">
        <v>25</v>
      </c>
      <c r="B210" s="132" t="s">
        <v>61</v>
      </c>
      <c r="C210" s="309" t="s">
        <v>687</v>
      </c>
      <c r="D210" s="309" t="s">
        <v>688</v>
      </c>
      <c r="E210" s="120"/>
      <c r="F210" s="66">
        <v>1</v>
      </c>
      <c r="G210" s="29" t="s">
        <v>552</v>
      </c>
      <c r="H210" s="117" t="s">
        <v>8</v>
      </c>
      <c r="I210" s="117" t="s">
        <v>8</v>
      </c>
      <c r="J210" s="33" t="s">
        <v>8</v>
      </c>
      <c r="K210" s="118" t="s">
        <v>8</v>
      </c>
      <c r="L210" s="118" t="s">
        <v>8</v>
      </c>
    </row>
    <row r="211" spans="1:17" s="119" customFormat="1" ht="47.45" customHeight="1">
      <c r="A211" s="112">
        <v>26</v>
      </c>
      <c r="B211" s="76" t="s">
        <v>238</v>
      </c>
      <c r="C211" s="309" t="s">
        <v>689</v>
      </c>
      <c r="D211" s="309" t="s">
        <v>690</v>
      </c>
      <c r="E211" s="120"/>
      <c r="F211" s="66">
        <v>1</v>
      </c>
      <c r="G211" s="29" t="s">
        <v>552</v>
      </c>
      <c r="H211" s="117" t="s">
        <v>8</v>
      </c>
      <c r="I211" s="117" t="s">
        <v>8</v>
      </c>
      <c r="J211" s="33" t="s">
        <v>8</v>
      </c>
      <c r="K211" s="118" t="s">
        <v>8</v>
      </c>
      <c r="L211" s="118" t="s">
        <v>8</v>
      </c>
    </row>
    <row r="212" spans="1:17" s="3" customFormat="1" ht="47.45" customHeight="1">
      <c r="A212" s="178">
        <v>27</v>
      </c>
      <c r="B212" s="226" t="s">
        <v>72</v>
      </c>
      <c r="C212" s="309" t="s">
        <v>691</v>
      </c>
      <c r="D212" s="309" t="s">
        <v>692</v>
      </c>
      <c r="E212" s="25"/>
      <c r="F212" s="66">
        <v>1</v>
      </c>
      <c r="G212" s="29" t="s">
        <v>552</v>
      </c>
      <c r="H212" s="33" t="s">
        <v>8</v>
      </c>
      <c r="I212" s="33" t="s">
        <v>8</v>
      </c>
      <c r="J212" s="33" t="s">
        <v>8</v>
      </c>
      <c r="K212" s="36" t="s">
        <v>8</v>
      </c>
      <c r="L212" s="36" t="s">
        <v>8</v>
      </c>
    </row>
    <row r="213" spans="1:17" s="3" customFormat="1" ht="47.45" customHeight="1">
      <c r="A213" s="112">
        <v>28</v>
      </c>
      <c r="B213" s="67" t="s">
        <v>239</v>
      </c>
      <c r="C213" s="309" t="s">
        <v>693</v>
      </c>
      <c r="D213" s="309" t="s">
        <v>694</v>
      </c>
      <c r="E213" s="19"/>
      <c r="F213" s="66">
        <v>1</v>
      </c>
      <c r="G213" s="29" t="s">
        <v>552</v>
      </c>
      <c r="H213" s="30" t="s">
        <v>8</v>
      </c>
      <c r="I213" s="30" t="s">
        <v>8</v>
      </c>
      <c r="J213" s="33" t="s">
        <v>8</v>
      </c>
      <c r="K213" s="31" t="s">
        <v>8</v>
      </c>
      <c r="L213" s="31" t="s">
        <v>8</v>
      </c>
    </row>
    <row r="214" spans="1:17" s="119" customFormat="1" ht="57.95" customHeight="1">
      <c r="A214" s="112">
        <v>29</v>
      </c>
      <c r="B214" s="128" t="s">
        <v>240</v>
      </c>
      <c r="C214" s="309" t="s">
        <v>695</v>
      </c>
      <c r="D214" s="309" t="s">
        <v>696</v>
      </c>
      <c r="E214" s="130"/>
      <c r="F214" s="315">
        <v>3</v>
      </c>
      <c r="G214" s="29" t="s">
        <v>552</v>
      </c>
      <c r="H214" s="117" t="s">
        <v>8</v>
      </c>
      <c r="I214" s="117" t="s">
        <v>8</v>
      </c>
      <c r="J214" s="33" t="s">
        <v>8</v>
      </c>
      <c r="K214" s="118" t="s">
        <v>8</v>
      </c>
      <c r="L214" s="118" t="s">
        <v>8</v>
      </c>
    </row>
    <row r="215" spans="1:17" s="3" customFormat="1" ht="47.45" customHeight="1">
      <c r="A215" s="178">
        <v>30</v>
      </c>
      <c r="B215" s="76" t="s">
        <v>105</v>
      </c>
      <c r="C215" s="114" t="s">
        <v>453</v>
      </c>
      <c r="D215" s="114" t="s">
        <v>454</v>
      </c>
      <c r="E215" s="41"/>
      <c r="F215" s="66">
        <v>3</v>
      </c>
      <c r="G215" s="29" t="s">
        <v>552</v>
      </c>
      <c r="H215" s="30" t="s">
        <v>8</v>
      </c>
      <c r="I215" s="30" t="s">
        <v>8</v>
      </c>
      <c r="J215" s="33" t="s">
        <v>8</v>
      </c>
      <c r="K215" s="31" t="s">
        <v>8</v>
      </c>
      <c r="L215" s="31" t="s">
        <v>8</v>
      </c>
    </row>
    <row r="216" spans="1:17" s="119" customFormat="1" ht="47.45" customHeight="1">
      <c r="A216" s="112">
        <v>31</v>
      </c>
      <c r="B216" s="76" t="s">
        <v>416</v>
      </c>
      <c r="C216" s="309" t="s">
        <v>697</v>
      </c>
      <c r="D216" s="310" t="s">
        <v>698</v>
      </c>
      <c r="E216" s="120"/>
      <c r="F216" s="66">
        <v>1</v>
      </c>
      <c r="G216" s="135" t="s">
        <v>551</v>
      </c>
      <c r="H216" s="117" t="s">
        <v>8</v>
      </c>
      <c r="I216" s="117" t="s">
        <v>8</v>
      </c>
      <c r="J216" s="33" t="s">
        <v>8</v>
      </c>
      <c r="K216" s="118" t="s">
        <v>8</v>
      </c>
      <c r="L216" s="37"/>
    </row>
    <row r="217" spans="1:17" s="119" customFormat="1" ht="47.45" customHeight="1">
      <c r="A217" s="112">
        <v>31</v>
      </c>
      <c r="B217" s="76" t="s">
        <v>417</v>
      </c>
      <c r="C217" s="114" t="s">
        <v>418</v>
      </c>
      <c r="D217" s="114" t="s">
        <v>419</v>
      </c>
      <c r="E217" s="120"/>
      <c r="F217" s="66">
        <v>1</v>
      </c>
      <c r="G217" s="135" t="s">
        <v>472</v>
      </c>
      <c r="H217" s="37"/>
      <c r="I217" s="37"/>
      <c r="J217" s="37"/>
      <c r="K217" s="37"/>
      <c r="L217" s="118" t="s">
        <v>8</v>
      </c>
    </row>
    <row r="218" spans="1:17" s="119" customFormat="1" ht="47.45" customHeight="1">
      <c r="A218" s="112">
        <v>32</v>
      </c>
      <c r="B218" s="132" t="s">
        <v>241</v>
      </c>
      <c r="C218" s="114" t="s">
        <v>945</v>
      </c>
      <c r="D218" s="114" t="s">
        <v>946</v>
      </c>
      <c r="E218" s="120"/>
      <c r="F218" s="66">
        <v>1</v>
      </c>
      <c r="G218" s="29" t="s">
        <v>560</v>
      </c>
      <c r="H218" s="117" t="s">
        <v>8</v>
      </c>
      <c r="I218" s="117" t="s">
        <v>8</v>
      </c>
      <c r="J218" s="117" t="s">
        <v>8</v>
      </c>
      <c r="K218" s="118" t="s">
        <v>8</v>
      </c>
      <c r="L218" s="118" t="s">
        <v>8</v>
      </c>
    </row>
    <row r="219" spans="1:17" s="3" customFormat="1" ht="9.9499999999999993" customHeight="1">
      <c r="A219" s="227"/>
      <c r="B219" s="228"/>
      <c r="C219" s="229"/>
      <c r="D219" s="229"/>
      <c r="E219" s="103"/>
      <c r="F219" s="123"/>
      <c r="G219" s="104"/>
      <c r="H219" s="32"/>
      <c r="I219" s="32"/>
      <c r="J219" s="32"/>
      <c r="K219" s="32"/>
      <c r="L219" s="32"/>
    </row>
    <row r="220" spans="1:17" s="3" customFormat="1" ht="15" customHeight="1">
      <c r="A220" s="336" t="s">
        <v>709</v>
      </c>
      <c r="B220" s="337"/>
      <c r="C220" s="337"/>
      <c r="D220" s="337"/>
      <c r="E220" s="337"/>
      <c r="F220" s="337"/>
      <c r="G220" s="337"/>
      <c r="H220" s="337"/>
      <c r="I220" s="337"/>
      <c r="J220" s="337"/>
      <c r="K220" s="337"/>
      <c r="L220" s="337"/>
    </row>
    <row r="221" spans="1:17" s="3" customFormat="1" ht="219.95" customHeight="1">
      <c r="A221" s="338"/>
      <c r="B221" s="338"/>
      <c r="C221" s="338"/>
      <c r="D221" s="338"/>
      <c r="E221" s="338"/>
      <c r="F221" s="338"/>
      <c r="G221" s="338"/>
      <c r="H221" s="338"/>
      <c r="I221" s="338"/>
      <c r="J221" s="338"/>
      <c r="K221" s="338"/>
      <c r="L221" s="338"/>
    </row>
    <row r="222" spans="1:17" s="2" customFormat="1" ht="24" customHeight="1">
      <c r="A222" s="112" t="s">
        <v>0</v>
      </c>
      <c r="B222" s="221" t="s">
        <v>1</v>
      </c>
      <c r="C222" s="66" t="s">
        <v>2</v>
      </c>
      <c r="D222" s="66" t="s">
        <v>3</v>
      </c>
      <c r="E222" s="17" t="s">
        <v>4</v>
      </c>
      <c r="F222" s="66" t="s">
        <v>38</v>
      </c>
      <c r="G222" s="322" t="s">
        <v>5</v>
      </c>
      <c r="H222" s="28"/>
      <c r="I222" s="28"/>
      <c r="J222" s="28"/>
      <c r="K222" s="28"/>
      <c r="L222" s="171"/>
    </row>
    <row r="223" spans="1:17" s="3" customFormat="1" ht="47.45" customHeight="1">
      <c r="A223" s="173">
        <v>1</v>
      </c>
      <c r="B223" s="165" t="s">
        <v>442</v>
      </c>
      <c r="C223" s="70" t="s">
        <v>463</v>
      </c>
      <c r="D223" s="70" t="s">
        <v>464</v>
      </c>
      <c r="E223" s="253"/>
      <c r="F223" s="66">
        <v>1</v>
      </c>
      <c r="G223" s="29" t="s">
        <v>560</v>
      </c>
      <c r="H223" s="30" t="s">
        <v>8</v>
      </c>
      <c r="I223" s="30" t="s">
        <v>8</v>
      </c>
      <c r="J223" s="30" t="s">
        <v>8</v>
      </c>
      <c r="K223" s="31" t="s">
        <v>8</v>
      </c>
      <c r="L223" s="31" t="s">
        <v>8</v>
      </c>
    </row>
    <row r="224" spans="1:17" s="3" customFormat="1" ht="47.45" customHeight="1">
      <c r="A224" s="112">
        <v>2</v>
      </c>
      <c r="B224" s="220" t="s">
        <v>69</v>
      </c>
      <c r="C224" s="67" t="s">
        <v>847</v>
      </c>
      <c r="D224" s="67" t="s">
        <v>848</v>
      </c>
      <c r="E224" s="60"/>
      <c r="F224" s="66">
        <v>1</v>
      </c>
      <c r="G224" s="29" t="s">
        <v>560</v>
      </c>
      <c r="H224" s="30" t="s">
        <v>8</v>
      </c>
      <c r="I224" s="30" t="s">
        <v>8</v>
      </c>
      <c r="J224" s="30" t="s">
        <v>8</v>
      </c>
      <c r="K224" s="31" t="s">
        <v>8</v>
      </c>
      <c r="L224" s="31" t="s">
        <v>8</v>
      </c>
    </row>
    <row r="225" spans="1:12" s="119" customFormat="1" ht="47.45" customHeight="1">
      <c r="A225" s="112">
        <v>3</v>
      </c>
      <c r="B225" s="138" t="s">
        <v>202</v>
      </c>
      <c r="C225" s="114" t="s">
        <v>947</v>
      </c>
      <c r="D225" s="114" t="s">
        <v>948</v>
      </c>
      <c r="E225" s="121"/>
      <c r="F225" s="66">
        <v>1</v>
      </c>
      <c r="G225" s="29" t="s">
        <v>560</v>
      </c>
      <c r="H225" s="117" t="s">
        <v>8</v>
      </c>
      <c r="I225" s="117" t="s">
        <v>8</v>
      </c>
      <c r="J225" s="30" t="s">
        <v>8</v>
      </c>
      <c r="K225" s="118" t="s">
        <v>8</v>
      </c>
      <c r="L225" s="118" t="s">
        <v>8</v>
      </c>
    </row>
    <row r="226" spans="1:12" s="119" customFormat="1" ht="47.45" customHeight="1">
      <c r="A226" s="178">
        <v>4</v>
      </c>
      <c r="B226" s="108" t="s">
        <v>423</v>
      </c>
      <c r="C226" s="167" t="s">
        <v>424</v>
      </c>
      <c r="D226" s="167" t="s">
        <v>425</v>
      </c>
      <c r="E226" s="153"/>
      <c r="F226" s="66">
        <v>2</v>
      </c>
      <c r="G226" s="29" t="s">
        <v>560</v>
      </c>
      <c r="H226" s="117" t="s">
        <v>8</v>
      </c>
      <c r="I226" s="117" t="s">
        <v>8</v>
      </c>
      <c r="J226" s="30" t="s">
        <v>8</v>
      </c>
      <c r="K226" s="118" t="s">
        <v>8</v>
      </c>
      <c r="L226" s="118" t="s">
        <v>8</v>
      </c>
    </row>
    <row r="227" spans="1:12" s="119" customFormat="1" ht="47.45" customHeight="1">
      <c r="A227" s="178">
        <v>5</v>
      </c>
      <c r="B227" s="108" t="s">
        <v>465</v>
      </c>
      <c r="C227" s="167" t="s">
        <v>443</v>
      </c>
      <c r="D227" s="167" t="s">
        <v>466</v>
      </c>
      <c r="E227" s="85"/>
      <c r="F227" s="66">
        <v>1</v>
      </c>
      <c r="G227" s="29" t="s">
        <v>560</v>
      </c>
      <c r="H227" s="117" t="s">
        <v>8</v>
      </c>
      <c r="I227" s="117" t="s">
        <v>8</v>
      </c>
      <c r="J227" s="30" t="s">
        <v>8</v>
      </c>
      <c r="K227" s="118" t="s">
        <v>8</v>
      </c>
      <c r="L227" s="118" t="s">
        <v>8</v>
      </c>
    </row>
    <row r="228" spans="1:12" s="119" customFormat="1" ht="47.45" customHeight="1">
      <c r="A228" s="153">
        <v>6</v>
      </c>
      <c r="B228" s="108" t="s">
        <v>467</v>
      </c>
      <c r="C228" s="167" t="s">
        <v>468</v>
      </c>
      <c r="D228" s="167" t="s">
        <v>469</v>
      </c>
      <c r="E228" s="85"/>
      <c r="F228" s="66">
        <v>1</v>
      </c>
      <c r="G228" s="29" t="s">
        <v>560</v>
      </c>
      <c r="H228" s="117" t="s">
        <v>8</v>
      </c>
      <c r="I228" s="117" t="s">
        <v>8</v>
      </c>
      <c r="J228" s="30" t="s">
        <v>8</v>
      </c>
      <c r="K228" s="118" t="s">
        <v>8</v>
      </c>
      <c r="L228" s="118" t="s">
        <v>8</v>
      </c>
    </row>
    <row r="229" spans="1:12" s="3" customFormat="1" ht="47.45" customHeight="1">
      <c r="A229" s="178">
        <v>7</v>
      </c>
      <c r="B229" s="108" t="s">
        <v>428</v>
      </c>
      <c r="C229" s="167" t="s">
        <v>429</v>
      </c>
      <c r="D229" s="167" t="s">
        <v>430</v>
      </c>
      <c r="E229" s="85"/>
      <c r="F229" s="66">
        <v>1</v>
      </c>
      <c r="G229" s="38" t="s">
        <v>561</v>
      </c>
      <c r="H229" s="30" t="s">
        <v>8</v>
      </c>
      <c r="I229" s="30" t="s">
        <v>8</v>
      </c>
      <c r="J229" s="30" t="s">
        <v>8</v>
      </c>
      <c r="K229" s="31" t="s">
        <v>8</v>
      </c>
      <c r="L229" s="176"/>
    </row>
    <row r="230" spans="1:12" s="3" customFormat="1" ht="47.45" customHeight="1">
      <c r="A230" s="178">
        <v>7</v>
      </c>
      <c r="B230" s="167" t="s">
        <v>431</v>
      </c>
      <c r="C230" s="167" t="s">
        <v>432</v>
      </c>
      <c r="D230" s="167" t="s">
        <v>433</v>
      </c>
      <c r="E230" s="43"/>
      <c r="F230" s="66">
        <v>1</v>
      </c>
      <c r="G230" s="38" t="s">
        <v>434</v>
      </c>
      <c r="H230" s="34"/>
      <c r="I230" s="34"/>
      <c r="J230" s="34"/>
      <c r="K230" s="37"/>
      <c r="L230" s="31" t="s">
        <v>8</v>
      </c>
    </row>
    <row r="231" spans="1:12" s="3" customFormat="1" ht="47.45" customHeight="1">
      <c r="A231" s="178">
        <v>8</v>
      </c>
      <c r="B231" s="226" t="s">
        <v>107</v>
      </c>
      <c r="C231" s="182" t="s">
        <v>949</v>
      </c>
      <c r="D231" s="182" t="s">
        <v>950</v>
      </c>
      <c r="E231" s="258"/>
      <c r="F231" s="66">
        <v>4</v>
      </c>
      <c r="G231" s="29" t="s">
        <v>562</v>
      </c>
      <c r="H231" s="30" t="s">
        <v>8</v>
      </c>
      <c r="I231" s="30" t="s">
        <v>8</v>
      </c>
      <c r="J231" s="30" t="s">
        <v>8</v>
      </c>
      <c r="K231" s="31" t="s">
        <v>8</v>
      </c>
      <c r="L231" s="31" t="s">
        <v>8</v>
      </c>
    </row>
    <row r="232" spans="1:12" s="3" customFormat="1" ht="47.45" customHeight="1">
      <c r="A232" s="112">
        <v>9</v>
      </c>
      <c r="B232" s="172" t="s">
        <v>444</v>
      </c>
      <c r="C232" s="193" t="s">
        <v>445</v>
      </c>
      <c r="D232" s="193" t="s">
        <v>446</v>
      </c>
      <c r="E232" s="58"/>
      <c r="F232" s="66">
        <v>1</v>
      </c>
      <c r="G232" s="29" t="s">
        <v>562</v>
      </c>
      <c r="H232" s="30" t="s">
        <v>8</v>
      </c>
      <c r="I232" s="30" t="s">
        <v>8</v>
      </c>
      <c r="J232" s="30" t="s">
        <v>8</v>
      </c>
      <c r="K232" s="31" t="s">
        <v>8</v>
      </c>
      <c r="L232" s="31" t="s">
        <v>8</v>
      </c>
    </row>
    <row r="233" spans="1:12" s="3" customFormat="1" ht="47.45" customHeight="1">
      <c r="A233" s="112">
        <v>10</v>
      </c>
      <c r="B233" s="132" t="s">
        <v>70</v>
      </c>
      <c r="C233" s="114" t="s">
        <v>853</v>
      </c>
      <c r="D233" s="114" t="s">
        <v>854</v>
      </c>
      <c r="E233" s="139"/>
      <c r="F233" s="66">
        <v>4</v>
      </c>
      <c r="G233" s="29" t="s">
        <v>562</v>
      </c>
      <c r="H233" s="30" t="s">
        <v>8</v>
      </c>
      <c r="I233" s="30" t="s">
        <v>8</v>
      </c>
      <c r="J233" s="30" t="s">
        <v>8</v>
      </c>
      <c r="K233" s="31" t="s">
        <v>8</v>
      </c>
      <c r="L233" s="31" t="s">
        <v>8</v>
      </c>
    </row>
    <row r="234" spans="1:12" s="3" customFormat="1" ht="9.9499999999999993" customHeight="1">
      <c r="A234" s="225"/>
      <c r="B234" s="151"/>
      <c r="C234" s="216"/>
      <c r="D234" s="216"/>
      <c r="E234" s="96"/>
      <c r="F234" s="314"/>
      <c r="G234" s="100"/>
      <c r="H234" s="27"/>
      <c r="I234" s="27"/>
      <c r="J234" s="27"/>
      <c r="K234" s="27"/>
      <c r="L234" s="27"/>
    </row>
    <row r="235" spans="1:12" ht="15" customHeight="1">
      <c r="A235" s="336" t="s">
        <v>710</v>
      </c>
      <c r="B235" s="337"/>
      <c r="C235" s="337"/>
      <c r="D235" s="337"/>
      <c r="E235" s="337"/>
      <c r="F235" s="337"/>
      <c r="G235" s="337"/>
      <c r="H235" s="337"/>
      <c r="I235" s="337"/>
      <c r="J235" s="337"/>
      <c r="K235" s="337"/>
      <c r="L235" s="337"/>
    </row>
    <row r="236" spans="1:12" ht="219.95" customHeight="1">
      <c r="A236" s="344"/>
      <c r="B236" s="344"/>
      <c r="C236" s="344"/>
      <c r="D236" s="344"/>
      <c r="E236" s="344"/>
      <c r="F236" s="344"/>
      <c r="G236" s="344"/>
      <c r="H236" s="344"/>
      <c r="I236" s="344"/>
      <c r="J236" s="344"/>
      <c r="K236" s="344"/>
      <c r="L236" s="344"/>
    </row>
    <row r="237" spans="1:12" s="2" customFormat="1" ht="24" customHeight="1">
      <c r="A237" s="112" t="s">
        <v>0</v>
      </c>
      <c r="B237" s="221" t="s">
        <v>1</v>
      </c>
      <c r="C237" s="66" t="s">
        <v>2</v>
      </c>
      <c r="D237" s="66" t="s">
        <v>3</v>
      </c>
      <c r="E237" s="17" t="s">
        <v>4</v>
      </c>
      <c r="F237" s="66" t="s">
        <v>38</v>
      </c>
      <c r="G237" s="322" t="s">
        <v>5</v>
      </c>
      <c r="H237" s="28"/>
      <c r="I237" s="28"/>
      <c r="J237" s="28"/>
      <c r="K237" s="28"/>
      <c r="L237" s="171"/>
    </row>
    <row r="238" spans="1:12" s="2" customFormat="1" ht="47.45" customHeight="1">
      <c r="A238" s="112">
        <v>1</v>
      </c>
      <c r="B238" s="67" t="s">
        <v>280</v>
      </c>
      <c r="C238" s="67" t="s">
        <v>108</v>
      </c>
      <c r="D238" s="67" t="s">
        <v>109</v>
      </c>
      <c r="E238" s="59"/>
      <c r="F238" s="66">
        <v>1</v>
      </c>
      <c r="G238" s="29" t="s">
        <v>539</v>
      </c>
      <c r="H238" s="30" t="s">
        <v>8</v>
      </c>
      <c r="I238" s="30" t="s">
        <v>8</v>
      </c>
      <c r="J238" s="30" t="s">
        <v>8</v>
      </c>
      <c r="K238" s="31" t="s">
        <v>8</v>
      </c>
      <c r="L238" s="31" t="s">
        <v>8</v>
      </c>
    </row>
    <row r="239" spans="1:12" s="119" customFormat="1" ht="47.45" customHeight="1">
      <c r="A239" s="112">
        <v>2</v>
      </c>
      <c r="B239" s="76" t="s">
        <v>242</v>
      </c>
      <c r="C239" s="114" t="s">
        <v>951</v>
      </c>
      <c r="D239" s="114" t="s">
        <v>952</v>
      </c>
      <c r="E239" s="127"/>
      <c r="F239" s="66">
        <v>1</v>
      </c>
      <c r="G239" s="29" t="s">
        <v>539</v>
      </c>
      <c r="H239" s="117" t="s">
        <v>8</v>
      </c>
      <c r="I239" s="117" t="s">
        <v>8</v>
      </c>
      <c r="J239" s="117" t="s">
        <v>8</v>
      </c>
      <c r="K239" s="118" t="s">
        <v>8</v>
      </c>
      <c r="L239" s="118" t="s">
        <v>8</v>
      </c>
    </row>
    <row r="240" spans="1:12" s="119" customFormat="1" ht="47.45" customHeight="1">
      <c r="A240" s="112">
        <v>3</v>
      </c>
      <c r="B240" s="76" t="s">
        <v>243</v>
      </c>
      <c r="C240" s="114" t="s">
        <v>953</v>
      </c>
      <c r="D240" s="114" t="s">
        <v>954</v>
      </c>
      <c r="E240" s="126"/>
      <c r="F240" s="66">
        <v>1</v>
      </c>
      <c r="G240" s="29" t="s">
        <v>539</v>
      </c>
      <c r="H240" s="117" t="s">
        <v>8</v>
      </c>
      <c r="I240" s="117" t="s">
        <v>8</v>
      </c>
      <c r="J240" s="117" t="s">
        <v>8</v>
      </c>
      <c r="K240" s="118" t="s">
        <v>8</v>
      </c>
      <c r="L240" s="118" t="s">
        <v>8</v>
      </c>
    </row>
    <row r="241" spans="1:12" s="119" customFormat="1" ht="47.45" customHeight="1">
      <c r="A241" s="112">
        <v>4</v>
      </c>
      <c r="B241" s="76" t="s">
        <v>104</v>
      </c>
      <c r="C241" s="114" t="s">
        <v>955</v>
      </c>
      <c r="D241" s="114" t="s">
        <v>956</v>
      </c>
      <c r="E241" s="115"/>
      <c r="F241" s="66">
        <v>1</v>
      </c>
      <c r="G241" s="29" t="s">
        <v>539</v>
      </c>
      <c r="H241" s="117" t="s">
        <v>8</v>
      </c>
      <c r="I241" s="117" t="s">
        <v>8</v>
      </c>
      <c r="J241" s="117" t="s">
        <v>8</v>
      </c>
      <c r="K241" s="118" t="s">
        <v>8</v>
      </c>
      <c r="L241" s="118" t="s">
        <v>8</v>
      </c>
    </row>
    <row r="242" spans="1:12" s="3" customFormat="1" ht="47.45" customHeight="1">
      <c r="A242" s="112">
        <v>5</v>
      </c>
      <c r="B242" s="76" t="s">
        <v>91</v>
      </c>
      <c r="C242" s="114" t="s">
        <v>917</v>
      </c>
      <c r="D242" s="114" t="s">
        <v>918</v>
      </c>
      <c r="E242" s="40"/>
      <c r="F242" s="66">
        <v>1</v>
      </c>
      <c r="G242" s="29" t="s">
        <v>539</v>
      </c>
      <c r="H242" s="30" t="s">
        <v>8</v>
      </c>
      <c r="I242" s="30" t="s">
        <v>8</v>
      </c>
      <c r="J242" s="30" t="s">
        <v>8</v>
      </c>
      <c r="K242" s="31" t="s">
        <v>8</v>
      </c>
      <c r="L242" s="31" t="s">
        <v>8</v>
      </c>
    </row>
    <row r="243" spans="1:12" s="3" customFormat="1" ht="47.45" customHeight="1">
      <c r="A243" s="112">
        <v>6</v>
      </c>
      <c r="B243" s="76" t="s">
        <v>90</v>
      </c>
      <c r="C243" s="114" t="s">
        <v>911</v>
      </c>
      <c r="D243" s="114" t="s">
        <v>912</v>
      </c>
      <c r="E243" s="40"/>
      <c r="F243" s="66">
        <v>1</v>
      </c>
      <c r="G243" s="29" t="s">
        <v>539</v>
      </c>
      <c r="H243" s="30" t="s">
        <v>8</v>
      </c>
      <c r="I243" s="30" t="s">
        <v>8</v>
      </c>
      <c r="J243" s="30" t="s">
        <v>8</v>
      </c>
      <c r="K243" s="31" t="s">
        <v>8</v>
      </c>
      <c r="L243" s="31" t="s">
        <v>8</v>
      </c>
    </row>
    <row r="244" spans="1:12" s="119" customFormat="1" ht="47.45" customHeight="1">
      <c r="A244" s="112">
        <v>7</v>
      </c>
      <c r="B244" s="76" t="s">
        <v>110</v>
      </c>
      <c r="C244" s="114" t="s">
        <v>957</v>
      </c>
      <c r="D244" s="114" t="s">
        <v>958</v>
      </c>
      <c r="E244" s="58"/>
      <c r="F244" s="66">
        <v>1</v>
      </c>
      <c r="G244" s="29" t="s">
        <v>539</v>
      </c>
      <c r="H244" s="117" t="s">
        <v>8</v>
      </c>
      <c r="I244" s="117" t="s">
        <v>8</v>
      </c>
      <c r="J244" s="117" t="s">
        <v>8</v>
      </c>
      <c r="K244" s="118" t="s">
        <v>8</v>
      </c>
      <c r="L244" s="118" t="s">
        <v>8</v>
      </c>
    </row>
    <row r="245" spans="1:12" s="3" customFormat="1" ht="47.45" customHeight="1">
      <c r="A245" s="112">
        <v>8</v>
      </c>
      <c r="B245" s="76" t="s">
        <v>45</v>
      </c>
      <c r="C245" s="114" t="s">
        <v>803</v>
      </c>
      <c r="D245" s="114" t="s">
        <v>804</v>
      </c>
      <c r="E245" s="58"/>
      <c r="F245" s="66">
        <v>2</v>
      </c>
      <c r="G245" s="29" t="s">
        <v>539</v>
      </c>
      <c r="H245" s="30" t="s">
        <v>8</v>
      </c>
      <c r="I245" s="30" t="s">
        <v>8</v>
      </c>
      <c r="J245" s="30" t="s">
        <v>8</v>
      </c>
      <c r="K245" s="31" t="s">
        <v>8</v>
      </c>
      <c r="L245" s="31" t="s">
        <v>8</v>
      </c>
    </row>
    <row r="246" spans="1:12" s="3" customFormat="1" ht="9.9499999999999993" customHeight="1">
      <c r="A246" s="345"/>
      <c r="B246" s="346"/>
      <c r="C246" s="346"/>
      <c r="D246" s="346"/>
      <c r="E246" s="346"/>
      <c r="F246" s="346"/>
      <c r="G246" s="346"/>
      <c r="H246" s="27"/>
      <c r="I246" s="27"/>
      <c r="J246" s="27"/>
      <c r="K246" s="27"/>
      <c r="L246" s="27"/>
    </row>
    <row r="247" spans="1:12" s="3" customFormat="1" ht="15" customHeight="1">
      <c r="A247" s="336" t="s">
        <v>711</v>
      </c>
      <c r="B247" s="337"/>
      <c r="C247" s="337"/>
      <c r="D247" s="337"/>
      <c r="E247" s="337"/>
      <c r="F247" s="337"/>
      <c r="G247" s="337"/>
      <c r="H247" s="337"/>
      <c r="I247" s="337"/>
      <c r="J247" s="337"/>
      <c r="K247" s="337"/>
      <c r="L247" s="337"/>
    </row>
    <row r="248" spans="1:12" s="3" customFormat="1" ht="219.95" customHeight="1">
      <c r="A248" s="338"/>
      <c r="B248" s="338"/>
      <c r="C248" s="338"/>
      <c r="D248" s="338"/>
      <c r="E248" s="338"/>
      <c r="F248" s="338"/>
      <c r="G248" s="338"/>
      <c r="H248" s="338"/>
      <c r="I248" s="338"/>
      <c r="J248" s="338"/>
      <c r="K248" s="338"/>
      <c r="L248" s="338"/>
    </row>
    <row r="249" spans="1:12" s="2" customFormat="1" ht="24" customHeight="1">
      <c r="A249" s="112" t="s">
        <v>0</v>
      </c>
      <c r="B249" s="221" t="s">
        <v>1</v>
      </c>
      <c r="C249" s="66" t="s">
        <v>2</v>
      </c>
      <c r="D249" s="66" t="s">
        <v>3</v>
      </c>
      <c r="E249" s="17" t="s">
        <v>4</v>
      </c>
      <c r="F249" s="66" t="s">
        <v>38</v>
      </c>
      <c r="G249" s="322" t="s">
        <v>5</v>
      </c>
      <c r="H249" s="28"/>
      <c r="I249" s="28"/>
      <c r="J249" s="28"/>
      <c r="K249" s="28"/>
      <c r="L249" s="171"/>
    </row>
    <row r="250" spans="1:12" s="123" customFormat="1" ht="60" customHeight="1">
      <c r="A250" s="259" t="s">
        <v>6</v>
      </c>
      <c r="B250" s="289" t="s">
        <v>666</v>
      </c>
      <c r="C250" s="261" t="s">
        <v>667</v>
      </c>
      <c r="D250" s="261" t="s">
        <v>668</v>
      </c>
      <c r="E250" s="290"/>
      <c r="F250" s="144">
        <v>1</v>
      </c>
      <c r="G250" s="135" t="s">
        <v>181</v>
      </c>
      <c r="H250" s="117" t="s">
        <v>8</v>
      </c>
      <c r="I250" s="160"/>
      <c r="J250" s="160"/>
      <c r="K250" s="160"/>
      <c r="L250" s="160"/>
    </row>
    <row r="251" spans="1:12" s="123" customFormat="1" ht="60" customHeight="1">
      <c r="A251" s="173" t="s">
        <v>6</v>
      </c>
      <c r="B251" s="289" t="s">
        <v>652</v>
      </c>
      <c r="C251" s="261" t="s">
        <v>653</v>
      </c>
      <c r="D251" s="261" t="s">
        <v>654</v>
      </c>
      <c r="E251" s="290"/>
      <c r="F251" s="144">
        <v>1</v>
      </c>
      <c r="G251" s="135" t="s">
        <v>182</v>
      </c>
      <c r="H251" s="160"/>
      <c r="I251" s="117" t="s">
        <v>8</v>
      </c>
      <c r="J251" s="160"/>
      <c r="K251" s="160"/>
      <c r="L251" s="160"/>
    </row>
    <row r="252" spans="1:12" s="123" customFormat="1" ht="60" customHeight="1">
      <c r="A252" s="173" t="s">
        <v>6</v>
      </c>
      <c r="B252" s="289" t="s">
        <v>488</v>
      </c>
      <c r="C252" s="261" t="s">
        <v>722</v>
      </c>
      <c r="D252" s="261" t="s">
        <v>723</v>
      </c>
      <c r="E252" s="290"/>
      <c r="F252" s="144">
        <v>1</v>
      </c>
      <c r="G252" s="135" t="s">
        <v>563</v>
      </c>
      <c r="H252" s="159"/>
      <c r="I252" s="156"/>
      <c r="J252" s="181" t="s">
        <v>8</v>
      </c>
      <c r="K252" s="181" t="s">
        <v>8</v>
      </c>
      <c r="L252" s="181" t="s">
        <v>8</v>
      </c>
    </row>
    <row r="253" spans="1:12" s="123" customFormat="1" ht="47.45" customHeight="1">
      <c r="A253" s="173">
        <v>1</v>
      </c>
      <c r="B253" s="291" t="s">
        <v>655</v>
      </c>
      <c r="C253" s="292" t="s">
        <v>656</v>
      </c>
      <c r="D253" s="278" t="s">
        <v>657</v>
      </c>
      <c r="E253" s="270"/>
      <c r="F253" s="144">
        <v>1</v>
      </c>
      <c r="G253" s="135" t="s">
        <v>564</v>
      </c>
      <c r="H253" s="117" t="s">
        <v>8</v>
      </c>
      <c r="I253" s="117" t="s">
        <v>8</v>
      </c>
      <c r="J253" s="117" t="s">
        <v>8</v>
      </c>
      <c r="K253" s="118" t="s">
        <v>8</v>
      </c>
      <c r="L253" s="118" t="s">
        <v>8</v>
      </c>
    </row>
    <row r="254" spans="1:12" s="123" customFormat="1" ht="47.45" customHeight="1">
      <c r="A254" s="178">
        <v>1</v>
      </c>
      <c r="B254" s="87" t="s">
        <v>489</v>
      </c>
      <c r="C254" s="168" t="s">
        <v>495</v>
      </c>
      <c r="D254" s="168" t="s">
        <v>492</v>
      </c>
      <c r="E254" s="179"/>
      <c r="F254" s="144">
        <v>1</v>
      </c>
      <c r="G254" s="135" t="s">
        <v>441</v>
      </c>
      <c r="H254" s="159"/>
      <c r="I254" s="194"/>
      <c r="J254" s="194"/>
      <c r="K254" s="156"/>
      <c r="L254" s="156" t="s">
        <v>726</v>
      </c>
    </row>
    <row r="255" spans="1:12" s="123" customFormat="1" ht="47.45" customHeight="1">
      <c r="A255" s="178">
        <v>1</v>
      </c>
      <c r="B255" s="87" t="s">
        <v>490</v>
      </c>
      <c r="C255" s="168" t="s">
        <v>496</v>
      </c>
      <c r="D255" s="168" t="s">
        <v>493</v>
      </c>
      <c r="E255" s="85"/>
      <c r="F255" s="144">
        <v>1</v>
      </c>
      <c r="G255" s="135" t="s">
        <v>447</v>
      </c>
      <c r="H255" s="159"/>
      <c r="I255" s="194"/>
      <c r="J255" s="194"/>
      <c r="K255" s="156"/>
      <c r="L255" s="156" t="s">
        <v>726</v>
      </c>
    </row>
    <row r="256" spans="1:12" s="123" customFormat="1" ht="47.45" customHeight="1">
      <c r="A256" s="178">
        <v>1</v>
      </c>
      <c r="B256" s="87" t="s">
        <v>491</v>
      </c>
      <c r="C256" s="168" t="s">
        <v>497</v>
      </c>
      <c r="D256" s="168" t="s">
        <v>494</v>
      </c>
      <c r="E256" s="85"/>
      <c r="F256" s="144">
        <v>1</v>
      </c>
      <c r="G256" s="135" t="s">
        <v>447</v>
      </c>
      <c r="H256" s="159"/>
      <c r="I256" s="194"/>
      <c r="J256" s="194"/>
      <c r="K256" s="156"/>
      <c r="L256" s="156" t="s">
        <v>726</v>
      </c>
    </row>
    <row r="257" spans="1:12" s="6" customFormat="1" ht="47.45" customHeight="1">
      <c r="A257" s="210" t="s">
        <v>15</v>
      </c>
      <c r="B257" s="293" t="s">
        <v>663</v>
      </c>
      <c r="C257" s="261" t="s">
        <v>664</v>
      </c>
      <c r="D257" s="261" t="s">
        <v>665</v>
      </c>
      <c r="E257" s="281"/>
      <c r="F257" s="45">
        <v>1</v>
      </c>
      <c r="G257" s="135" t="s">
        <v>181</v>
      </c>
      <c r="H257" s="117" t="s">
        <v>8</v>
      </c>
      <c r="I257" s="156"/>
      <c r="J257" s="156"/>
      <c r="K257" s="160"/>
      <c r="L257" s="160"/>
    </row>
    <row r="258" spans="1:12" s="6" customFormat="1" ht="47.45" customHeight="1">
      <c r="A258" s="210" t="s">
        <v>15</v>
      </c>
      <c r="B258" s="293" t="s">
        <v>111</v>
      </c>
      <c r="C258" s="261" t="s">
        <v>661</v>
      </c>
      <c r="D258" s="261" t="s">
        <v>662</v>
      </c>
      <c r="E258" s="281"/>
      <c r="F258" s="45">
        <v>1</v>
      </c>
      <c r="G258" s="135" t="s">
        <v>182</v>
      </c>
      <c r="H258" s="156"/>
      <c r="I258" s="117" t="s">
        <v>8</v>
      </c>
      <c r="J258" s="156"/>
      <c r="K258" s="160"/>
      <c r="L258" s="160"/>
    </row>
    <row r="259" spans="1:12" s="6" customFormat="1" ht="47.45" customHeight="1">
      <c r="A259" s="210" t="s">
        <v>15</v>
      </c>
      <c r="B259" s="293" t="s">
        <v>112</v>
      </c>
      <c r="C259" s="261" t="s">
        <v>724</v>
      </c>
      <c r="D259" s="261" t="s">
        <v>725</v>
      </c>
      <c r="E259" s="281"/>
      <c r="F259" s="45">
        <v>1</v>
      </c>
      <c r="G259" s="135" t="s">
        <v>565</v>
      </c>
      <c r="H259" s="159"/>
      <c r="I259" s="156"/>
      <c r="J259" s="118" t="s">
        <v>8</v>
      </c>
      <c r="K259" s="118" t="s">
        <v>8</v>
      </c>
      <c r="L259" s="118" t="s">
        <v>8</v>
      </c>
    </row>
    <row r="260" spans="1:12" s="2" customFormat="1" ht="47.45" customHeight="1">
      <c r="A260" s="173">
        <v>3</v>
      </c>
      <c r="B260" s="265" t="s">
        <v>658</v>
      </c>
      <c r="C260" s="278" t="s">
        <v>659</v>
      </c>
      <c r="D260" s="278" t="s">
        <v>660</v>
      </c>
      <c r="E260" s="270"/>
      <c r="F260" s="144">
        <v>1</v>
      </c>
      <c r="G260" s="29" t="s">
        <v>552</v>
      </c>
      <c r="H260" s="30" t="s">
        <v>8</v>
      </c>
      <c r="I260" s="30" t="s">
        <v>8</v>
      </c>
      <c r="J260" s="30" t="s">
        <v>8</v>
      </c>
      <c r="K260" s="31" t="s">
        <v>8</v>
      </c>
      <c r="L260" s="31" t="s">
        <v>8</v>
      </c>
    </row>
    <row r="261" spans="1:12" s="123" customFormat="1" ht="47.45" customHeight="1">
      <c r="A261" s="178">
        <v>4</v>
      </c>
      <c r="B261" s="287" t="s">
        <v>448</v>
      </c>
      <c r="C261" s="288" t="s">
        <v>449</v>
      </c>
      <c r="D261" s="288" t="s">
        <v>450</v>
      </c>
      <c r="E261" s="186"/>
      <c r="F261" s="144">
        <v>3</v>
      </c>
      <c r="G261" s="29" t="s">
        <v>552</v>
      </c>
      <c r="H261" s="117" t="s">
        <v>8</v>
      </c>
      <c r="I261" s="30" t="s">
        <v>8</v>
      </c>
      <c r="J261" s="30" t="s">
        <v>8</v>
      </c>
      <c r="K261" s="118" t="s">
        <v>8</v>
      </c>
      <c r="L261" s="118" t="s">
        <v>8</v>
      </c>
    </row>
    <row r="262" spans="1:12" s="123" customFormat="1" ht="47.45" customHeight="1">
      <c r="A262" s="178">
        <v>5</v>
      </c>
      <c r="B262" s="87" t="s">
        <v>103</v>
      </c>
      <c r="C262" s="182" t="s">
        <v>959</v>
      </c>
      <c r="D262" s="182" t="s">
        <v>960</v>
      </c>
      <c r="E262" s="179"/>
      <c r="F262" s="127">
        <v>3</v>
      </c>
      <c r="G262" s="29" t="s">
        <v>552</v>
      </c>
      <c r="H262" s="117" t="s">
        <v>8</v>
      </c>
      <c r="I262" s="30" t="s">
        <v>8</v>
      </c>
      <c r="J262" s="30" t="s">
        <v>8</v>
      </c>
      <c r="K262" s="118" t="s">
        <v>8</v>
      </c>
      <c r="L262" s="118" t="s">
        <v>8</v>
      </c>
    </row>
    <row r="263" spans="1:12" s="119" customFormat="1" ht="47.45" customHeight="1">
      <c r="A263" s="112" t="s">
        <v>19</v>
      </c>
      <c r="B263" s="90" t="s">
        <v>113</v>
      </c>
      <c r="C263" s="114" t="s">
        <v>961</v>
      </c>
      <c r="D263" s="114" t="s">
        <v>962</v>
      </c>
      <c r="E263" s="120"/>
      <c r="F263" s="66">
        <v>1</v>
      </c>
      <c r="G263" s="29" t="s">
        <v>566</v>
      </c>
      <c r="H263" s="117" t="s">
        <v>8</v>
      </c>
      <c r="I263" s="30" t="s">
        <v>8</v>
      </c>
      <c r="J263" s="30" t="s">
        <v>8</v>
      </c>
      <c r="K263" s="118" t="s">
        <v>8</v>
      </c>
      <c r="L263" s="118" t="s">
        <v>8</v>
      </c>
    </row>
    <row r="264" spans="1:12" s="119" customFormat="1" ht="47.45" customHeight="1">
      <c r="A264" s="112">
        <v>10</v>
      </c>
      <c r="B264" s="76" t="s">
        <v>14</v>
      </c>
      <c r="C264" s="114" t="s">
        <v>751</v>
      </c>
      <c r="D264" s="114" t="s">
        <v>752</v>
      </c>
      <c r="E264" s="58"/>
      <c r="F264" s="66">
        <v>2</v>
      </c>
      <c r="G264" s="29" t="s">
        <v>567</v>
      </c>
      <c r="H264" s="117" t="s">
        <v>8</v>
      </c>
      <c r="I264" s="117" t="s">
        <v>8</v>
      </c>
      <c r="J264" s="117" t="s">
        <v>8</v>
      </c>
      <c r="K264" s="118" t="s">
        <v>8</v>
      </c>
      <c r="L264" s="118" t="s">
        <v>8</v>
      </c>
    </row>
    <row r="265" spans="1:12" s="119" customFormat="1" ht="47.45" customHeight="1">
      <c r="A265" s="112">
        <v>11</v>
      </c>
      <c r="B265" s="76" t="s">
        <v>104</v>
      </c>
      <c r="C265" s="114" t="s">
        <v>955</v>
      </c>
      <c r="D265" s="114" t="s">
        <v>956</v>
      </c>
      <c r="E265" s="115"/>
      <c r="F265" s="66">
        <v>2</v>
      </c>
      <c r="G265" s="29" t="s">
        <v>567</v>
      </c>
      <c r="H265" s="117" t="s">
        <v>8</v>
      </c>
      <c r="I265" s="117" t="s">
        <v>8</v>
      </c>
      <c r="J265" s="117" t="s">
        <v>8</v>
      </c>
      <c r="K265" s="118" t="s">
        <v>8</v>
      </c>
      <c r="L265" s="118" t="s">
        <v>8</v>
      </c>
    </row>
    <row r="266" spans="1:12" s="119" customFormat="1" ht="47.45" customHeight="1">
      <c r="A266" s="112">
        <v>12</v>
      </c>
      <c r="B266" s="76" t="s">
        <v>203</v>
      </c>
      <c r="C266" s="114" t="s">
        <v>963</v>
      </c>
      <c r="D266" s="114" t="s">
        <v>964</v>
      </c>
      <c r="E266" s="58"/>
      <c r="F266" s="66">
        <v>1</v>
      </c>
      <c r="G266" s="29" t="s">
        <v>568</v>
      </c>
      <c r="H266" s="117" t="s">
        <v>8</v>
      </c>
      <c r="I266" s="117" t="s">
        <v>8</v>
      </c>
      <c r="J266" s="117" t="s">
        <v>8</v>
      </c>
      <c r="K266" s="118" t="s">
        <v>8</v>
      </c>
      <c r="L266" s="160"/>
    </row>
    <row r="267" spans="1:12" s="119" customFormat="1" ht="47.45" customHeight="1">
      <c r="A267" s="112">
        <v>12</v>
      </c>
      <c r="B267" s="76" t="s">
        <v>451</v>
      </c>
      <c r="C267" s="114" t="s">
        <v>369</v>
      </c>
      <c r="D267" s="114" t="s">
        <v>370</v>
      </c>
      <c r="E267" s="199"/>
      <c r="F267" s="66">
        <v>1</v>
      </c>
      <c r="G267" s="135" t="s">
        <v>447</v>
      </c>
      <c r="H267" s="160"/>
      <c r="I267" s="160"/>
      <c r="J267" s="160"/>
      <c r="K267" s="160"/>
      <c r="L267" s="118" t="s">
        <v>8</v>
      </c>
    </row>
    <row r="268" spans="1:12" s="119" customFormat="1" ht="47.45" customHeight="1">
      <c r="A268" s="112">
        <v>13</v>
      </c>
      <c r="B268" s="76" t="s">
        <v>115</v>
      </c>
      <c r="C268" s="114" t="s">
        <v>965</v>
      </c>
      <c r="D268" s="114" t="s">
        <v>966</v>
      </c>
      <c r="E268" s="115"/>
      <c r="F268" s="66">
        <v>1</v>
      </c>
      <c r="G268" s="135" t="s">
        <v>569</v>
      </c>
      <c r="H268" s="117" t="s">
        <v>8</v>
      </c>
      <c r="I268" s="117" t="s">
        <v>8</v>
      </c>
      <c r="J268" s="117" t="s">
        <v>8</v>
      </c>
      <c r="K268" s="118" t="s">
        <v>8</v>
      </c>
      <c r="L268" s="118" t="s">
        <v>8</v>
      </c>
    </row>
    <row r="269" spans="1:12" s="3" customFormat="1" ht="47.45" customHeight="1">
      <c r="A269" s="112">
        <v>14</v>
      </c>
      <c r="B269" s="108" t="s">
        <v>173</v>
      </c>
      <c r="C269" s="114" t="s">
        <v>967</v>
      </c>
      <c r="D269" s="114" t="s">
        <v>968</v>
      </c>
      <c r="E269" s="66"/>
      <c r="F269" s="66">
        <v>1</v>
      </c>
      <c r="G269" s="135" t="s">
        <v>569</v>
      </c>
      <c r="H269" s="30" t="s">
        <v>8</v>
      </c>
      <c r="I269" s="30" t="s">
        <v>8</v>
      </c>
      <c r="J269" s="30" t="s">
        <v>8</v>
      </c>
      <c r="K269" s="31" t="s">
        <v>8</v>
      </c>
      <c r="L269" s="31" t="s">
        <v>8</v>
      </c>
    </row>
    <row r="270" spans="1:12" s="119" customFormat="1" ht="47.45" customHeight="1">
      <c r="A270" s="112">
        <v>15</v>
      </c>
      <c r="B270" s="76" t="s">
        <v>116</v>
      </c>
      <c r="C270" s="114" t="s">
        <v>969</v>
      </c>
      <c r="D270" s="114" t="s">
        <v>970</v>
      </c>
      <c r="E270" s="141"/>
      <c r="F270" s="66">
        <v>1</v>
      </c>
      <c r="G270" s="135" t="s">
        <v>569</v>
      </c>
      <c r="H270" s="117" t="s">
        <v>8</v>
      </c>
      <c r="I270" s="117" t="s">
        <v>8</v>
      </c>
      <c r="J270" s="117" t="s">
        <v>8</v>
      </c>
      <c r="K270" s="118" t="s">
        <v>8</v>
      </c>
      <c r="L270" s="118" t="s">
        <v>8</v>
      </c>
    </row>
    <row r="271" spans="1:12" s="3" customFormat="1" ht="47.45" customHeight="1">
      <c r="A271" s="112">
        <v>16</v>
      </c>
      <c r="B271" s="90" t="s">
        <v>117</v>
      </c>
      <c r="C271" s="114" t="s">
        <v>971</v>
      </c>
      <c r="D271" s="114" t="s">
        <v>972</v>
      </c>
      <c r="E271" s="72"/>
      <c r="F271" s="66">
        <v>1</v>
      </c>
      <c r="G271" s="29" t="s">
        <v>567</v>
      </c>
      <c r="H271" s="30" t="s">
        <v>8</v>
      </c>
      <c r="I271" s="30" t="s">
        <v>8</v>
      </c>
      <c r="J271" s="30" t="s">
        <v>8</v>
      </c>
      <c r="K271" s="31" t="s">
        <v>8</v>
      </c>
      <c r="L271" s="31" t="s">
        <v>8</v>
      </c>
    </row>
    <row r="272" spans="1:12" s="3" customFormat="1" ht="9.9499999999999993" customHeight="1">
      <c r="A272" s="347"/>
      <c r="B272" s="348"/>
      <c r="C272" s="348"/>
      <c r="D272" s="348"/>
      <c r="E272" s="348"/>
      <c r="F272" s="348"/>
      <c r="G272" s="348"/>
      <c r="H272" s="27"/>
      <c r="I272" s="27"/>
      <c r="J272" s="27"/>
      <c r="K272" s="27"/>
      <c r="L272" s="27"/>
    </row>
    <row r="273" spans="1:12" s="3" customFormat="1" ht="15" customHeight="1">
      <c r="A273" s="349" t="s">
        <v>712</v>
      </c>
      <c r="B273" s="350"/>
      <c r="C273" s="350"/>
      <c r="D273" s="350"/>
      <c r="E273" s="350"/>
      <c r="F273" s="350"/>
      <c r="G273" s="350"/>
      <c r="H273" s="350"/>
      <c r="I273" s="350"/>
      <c r="J273" s="350"/>
      <c r="K273" s="350"/>
      <c r="L273" s="350"/>
    </row>
    <row r="274" spans="1:12" s="3" customFormat="1" ht="219.95" customHeight="1">
      <c r="A274" s="340"/>
      <c r="B274" s="341"/>
      <c r="C274" s="341"/>
      <c r="D274" s="341"/>
      <c r="E274" s="341"/>
      <c r="F274" s="341"/>
      <c r="G274" s="341"/>
      <c r="H274" s="341"/>
      <c r="I274" s="341"/>
      <c r="J274" s="341"/>
      <c r="K274" s="341"/>
      <c r="L274" s="341"/>
    </row>
    <row r="275" spans="1:12" s="2" customFormat="1" ht="24" customHeight="1">
      <c r="A275" s="230" t="s">
        <v>0</v>
      </c>
      <c r="B275" s="155" t="s">
        <v>1</v>
      </c>
      <c r="C275" s="145" t="s">
        <v>2</v>
      </c>
      <c r="D275" s="145" t="s">
        <v>3</v>
      </c>
      <c r="E275" s="95" t="s">
        <v>4</v>
      </c>
      <c r="F275" s="155" t="s">
        <v>38</v>
      </c>
      <c r="G275" s="322" t="s">
        <v>5</v>
      </c>
      <c r="H275" s="28"/>
      <c r="I275" s="28"/>
      <c r="J275" s="28"/>
      <c r="K275" s="28"/>
      <c r="L275" s="171"/>
    </row>
    <row r="276" spans="1:12" s="3" customFormat="1" ht="47.45" customHeight="1">
      <c r="A276" s="112">
        <v>1</v>
      </c>
      <c r="B276" s="67" t="s">
        <v>244</v>
      </c>
      <c r="C276" s="114" t="s">
        <v>973</v>
      </c>
      <c r="D276" s="114" t="s">
        <v>974</v>
      </c>
      <c r="E276" s="73"/>
      <c r="F276" s="145">
        <v>1</v>
      </c>
      <c r="G276" s="29" t="s">
        <v>539</v>
      </c>
      <c r="H276" s="30" t="s">
        <v>8</v>
      </c>
      <c r="I276" s="30" t="s">
        <v>8</v>
      </c>
      <c r="J276" s="30" t="s">
        <v>8</v>
      </c>
      <c r="K276" s="31" t="s">
        <v>8</v>
      </c>
      <c r="L276" s="31" t="s">
        <v>8</v>
      </c>
    </row>
    <row r="277" spans="1:12" s="3" customFormat="1" ht="47.45" customHeight="1">
      <c r="A277" s="112">
        <v>2</v>
      </c>
      <c r="B277" s="90" t="s">
        <v>245</v>
      </c>
      <c r="C277" s="114" t="s">
        <v>975</v>
      </c>
      <c r="D277" s="114" t="s">
        <v>976</v>
      </c>
      <c r="E277" s="21"/>
      <c r="F277" s="66">
        <v>1</v>
      </c>
      <c r="G277" s="29" t="s">
        <v>539</v>
      </c>
      <c r="H277" s="30" t="s">
        <v>8</v>
      </c>
      <c r="I277" s="30" t="s">
        <v>8</v>
      </c>
      <c r="J277" s="30" t="s">
        <v>8</v>
      </c>
      <c r="K277" s="31" t="s">
        <v>8</v>
      </c>
      <c r="L277" s="31" t="s">
        <v>8</v>
      </c>
    </row>
    <row r="278" spans="1:12" s="119" customFormat="1" ht="47.45" customHeight="1">
      <c r="A278" s="259">
        <v>3</v>
      </c>
      <c r="B278" s="260" t="s">
        <v>570</v>
      </c>
      <c r="C278" s="261" t="s">
        <v>571</v>
      </c>
      <c r="D278" s="261" t="s">
        <v>572</v>
      </c>
      <c r="E278" s="262"/>
      <c r="F278" s="145">
        <v>1</v>
      </c>
      <c r="G278" s="29" t="s">
        <v>539</v>
      </c>
      <c r="H278" s="117" t="s">
        <v>8</v>
      </c>
      <c r="I278" s="117" t="s">
        <v>8</v>
      </c>
      <c r="J278" s="117" t="s">
        <v>8</v>
      </c>
      <c r="K278" s="117" t="s">
        <v>8</v>
      </c>
      <c r="L278" s="118" t="s">
        <v>8</v>
      </c>
    </row>
    <row r="279" spans="1:12" s="119" customFormat="1" ht="47.45" customHeight="1">
      <c r="A279" s="112">
        <v>4</v>
      </c>
      <c r="B279" s="67" t="s">
        <v>118</v>
      </c>
      <c r="C279" s="114" t="s">
        <v>977</v>
      </c>
      <c r="D279" s="114" t="s">
        <v>978</v>
      </c>
      <c r="E279" s="134"/>
      <c r="F279" s="66">
        <v>1</v>
      </c>
      <c r="G279" s="29" t="s">
        <v>539</v>
      </c>
      <c r="H279" s="117" t="s">
        <v>8</v>
      </c>
      <c r="I279" s="117" t="s">
        <v>8</v>
      </c>
      <c r="J279" s="117" t="s">
        <v>8</v>
      </c>
      <c r="K279" s="118" t="s">
        <v>8</v>
      </c>
      <c r="L279" s="118" t="s">
        <v>8</v>
      </c>
    </row>
    <row r="280" spans="1:12" s="3" customFormat="1" ht="47.45" customHeight="1">
      <c r="A280" s="112">
        <v>5</v>
      </c>
      <c r="B280" s="67" t="s">
        <v>119</v>
      </c>
      <c r="C280" s="114" t="s">
        <v>979</v>
      </c>
      <c r="D280" s="114" t="s">
        <v>980</v>
      </c>
      <c r="E280" s="19"/>
      <c r="F280" s="145">
        <v>1</v>
      </c>
      <c r="G280" s="29" t="s">
        <v>539</v>
      </c>
      <c r="H280" s="30" t="s">
        <v>8</v>
      </c>
      <c r="I280" s="30" t="s">
        <v>8</v>
      </c>
      <c r="J280" s="117" t="s">
        <v>8</v>
      </c>
      <c r="K280" s="31" t="s">
        <v>8</v>
      </c>
      <c r="L280" s="31" t="s">
        <v>8</v>
      </c>
    </row>
    <row r="281" spans="1:12" s="119" customFormat="1" ht="47.45" customHeight="1">
      <c r="A281" s="112">
        <v>6</v>
      </c>
      <c r="B281" s="76" t="s">
        <v>246</v>
      </c>
      <c r="C281" s="114" t="s">
        <v>981</v>
      </c>
      <c r="D281" s="114" t="s">
        <v>982</v>
      </c>
      <c r="E281" s="58"/>
      <c r="F281" s="145">
        <v>1</v>
      </c>
      <c r="G281" s="29" t="s">
        <v>539</v>
      </c>
      <c r="H281" s="117" t="s">
        <v>8</v>
      </c>
      <c r="I281" s="117" t="s">
        <v>8</v>
      </c>
      <c r="J281" s="117" t="s">
        <v>8</v>
      </c>
      <c r="K281" s="118" t="s">
        <v>8</v>
      </c>
      <c r="L281" s="118" t="s">
        <v>8</v>
      </c>
    </row>
    <row r="282" spans="1:12" s="3" customFormat="1" ht="47.45" customHeight="1">
      <c r="A282" s="112">
        <v>7</v>
      </c>
      <c r="B282" s="76" t="s">
        <v>247</v>
      </c>
      <c r="C282" s="114" t="s">
        <v>983</v>
      </c>
      <c r="D282" s="114" t="s">
        <v>984</v>
      </c>
      <c r="E282" s="42"/>
      <c r="F282" s="315">
        <v>1</v>
      </c>
      <c r="G282" s="29" t="s">
        <v>539</v>
      </c>
      <c r="H282" s="30" t="s">
        <v>8</v>
      </c>
      <c r="I282" s="30" t="s">
        <v>8</v>
      </c>
      <c r="J282" s="117" t="s">
        <v>8</v>
      </c>
      <c r="K282" s="31" t="s">
        <v>8</v>
      </c>
      <c r="L282" s="31" t="s">
        <v>8</v>
      </c>
    </row>
    <row r="283" spans="1:12" s="119" customFormat="1" ht="47.45" customHeight="1">
      <c r="A283" s="112">
        <v>8</v>
      </c>
      <c r="B283" s="76" t="s">
        <v>248</v>
      </c>
      <c r="C283" s="114" t="s">
        <v>985</v>
      </c>
      <c r="D283" s="114" t="s">
        <v>986</v>
      </c>
      <c r="E283" s="130"/>
      <c r="F283" s="315">
        <v>1</v>
      </c>
      <c r="G283" s="29" t="s">
        <v>539</v>
      </c>
      <c r="H283" s="117" t="s">
        <v>8</v>
      </c>
      <c r="I283" s="117" t="s">
        <v>8</v>
      </c>
      <c r="J283" s="117" t="s">
        <v>8</v>
      </c>
      <c r="K283" s="118" t="s">
        <v>8</v>
      </c>
      <c r="L283" s="118" t="s">
        <v>8</v>
      </c>
    </row>
    <row r="284" spans="1:12" s="119" customFormat="1" ht="47.45" customHeight="1">
      <c r="A284" s="112">
        <v>9</v>
      </c>
      <c r="B284" s="76" t="s">
        <v>269</v>
      </c>
      <c r="C284" s="114" t="s">
        <v>987</v>
      </c>
      <c r="D284" s="114" t="s">
        <v>988</v>
      </c>
      <c r="E284" s="130"/>
      <c r="F284" s="315">
        <v>3</v>
      </c>
      <c r="G284" s="29" t="s">
        <v>539</v>
      </c>
      <c r="H284" s="117" t="s">
        <v>8</v>
      </c>
      <c r="I284" s="117" t="s">
        <v>8</v>
      </c>
      <c r="J284" s="117" t="s">
        <v>8</v>
      </c>
      <c r="K284" s="118" t="s">
        <v>8</v>
      </c>
      <c r="L284" s="118" t="s">
        <v>8</v>
      </c>
    </row>
    <row r="285" spans="1:12" s="119" customFormat="1" ht="47.45" customHeight="1">
      <c r="A285" s="112">
        <v>10</v>
      </c>
      <c r="B285" s="76" t="s">
        <v>270</v>
      </c>
      <c r="C285" s="114" t="s">
        <v>989</v>
      </c>
      <c r="D285" s="114" t="s">
        <v>990</v>
      </c>
      <c r="E285" s="130"/>
      <c r="F285" s="315">
        <v>3</v>
      </c>
      <c r="G285" s="29" t="s">
        <v>539</v>
      </c>
      <c r="H285" s="117" t="s">
        <v>8</v>
      </c>
      <c r="I285" s="117" t="s">
        <v>8</v>
      </c>
      <c r="J285" s="117" t="s">
        <v>8</v>
      </c>
      <c r="K285" s="118" t="s">
        <v>8</v>
      </c>
      <c r="L285" s="118" t="s">
        <v>8</v>
      </c>
    </row>
    <row r="286" spans="1:12" s="119" customFormat="1" ht="47.45" customHeight="1">
      <c r="A286" s="112">
        <v>11</v>
      </c>
      <c r="B286" s="76" t="s">
        <v>249</v>
      </c>
      <c r="C286" s="114" t="s">
        <v>991</v>
      </c>
      <c r="D286" s="114" t="s">
        <v>992</v>
      </c>
      <c r="E286" s="130"/>
      <c r="F286" s="315">
        <v>1</v>
      </c>
      <c r="G286" s="29" t="s">
        <v>539</v>
      </c>
      <c r="H286" s="117" t="s">
        <v>8</v>
      </c>
      <c r="I286" s="117" t="s">
        <v>8</v>
      </c>
      <c r="J286" s="117" t="s">
        <v>8</v>
      </c>
      <c r="K286" s="118" t="s">
        <v>8</v>
      </c>
      <c r="L286" s="118" t="s">
        <v>8</v>
      </c>
    </row>
    <row r="287" spans="1:12" s="119" customFormat="1" ht="47.45" customHeight="1">
      <c r="A287" s="112">
        <v>12</v>
      </c>
      <c r="B287" s="76" t="s">
        <v>114</v>
      </c>
      <c r="C287" s="114" t="s">
        <v>993</v>
      </c>
      <c r="D287" s="114" t="s">
        <v>994</v>
      </c>
      <c r="E287" s="58"/>
      <c r="F287" s="315">
        <v>6</v>
      </c>
      <c r="G287" s="29" t="s">
        <v>539</v>
      </c>
      <c r="H287" s="117" t="s">
        <v>8</v>
      </c>
      <c r="I287" s="117" t="s">
        <v>8</v>
      </c>
      <c r="J287" s="117" t="s">
        <v>8</v>
      </c>
      <c r="K287" s="118" t="s">
        <v>8</v>
      </c>
      <c r="L287" s="118" t="s">
        <v>8</v>
      </c>
    </row>
    <row r="288" spans="1:12" s="119" customFormat="1" ht="47.45" customHeight="1">
      <c r="A288" s="259">
        <v>13</v>
      </c>
      <c r="B288" s="269" t="s">
        <v>584</v>
      </c>
      <c r="C288" s="261" t="s">
        <v>585</v>
      </c>
      <c r="D288" s="261" t="s">
        <v>377</v>
      </c>
      <c r="E288" s="270"/>
      <c r="F288" s="315">
        <v>1</v>
      </c>
      <c r="G288" s="29" t="s">
        <v>539</v>
      </c>
      <c r="H288" s="180" t="s">
        <v>8</v>
      </c>
      <c r="I288" s="180" t="s">
        <v>8</v>
      </c>
      <c r="J288" s="117" t="s">
        <v>8</v>
      </c>
      <c r="K288" s="181" t="s">
        <v>8</v>
      </c>
      <c r="L288" s="181" t="s">
        <v>8</v>
      </c>
    </row>
    <row r="289" spans="1:12" s="119" customFormat="1" ht="47.45" customHeight="1">
      <c r="A289" s="259">
        <v>14</v>
      </c>
      <c r="B289" s="271" t="s">
        <v>586</v>
      </c>
      <c r="C289" s="261" t="s">
        <v>587</v>
      </c>
      <c r="D289" s="261" t="s">
        <v>588</v>
      </c>
      <c r="E289" s="262"/>
      <c r="F289" s="315">
        <v>1</v>
      </c>
      <c r="G289" s="29" t="s">
        <v>539</v>
      </c>
      <c r="H289" s="117" t="s">
        <v>8</v>
      </c>
      <c r="I289" s="117" t="s">
        <v>8</v>
      </c>
      <c r="J289" s="117" t="s">
        <v>8</v>
      </c>
      <c r="K289" s="118" t="s">
        <v>8</v>
      </c>
      <c r="L289" s="118" t="s">
        <v>8</v>
      </c>
    </row>
    <row r="290" spans="1:12" s="119" customFormat="1" ht="47.45" customHeight="1">
      <c r="A290" s="259">
        <v>15</v>
      </c>
      <c r="B290" s="271" t="s">
        <v>589</v>
      </c>
      <c r="C290" s="261" t="s">
        <v>590</v>
      </c>
      <c r="D290" s="261" t="s">
        <v>591</v>
      </c>
      <c r="E290" s="262"/>
      <c r="F290" s="315">
        <v>1</v>
      </c>
      <c r="G290" s="29" t="s">
        <v>539</v>
      </c>
      <c r="H290" s="117" t="s">
        <v>8</v>
      </c>
      <c r="I290" s="117" t="s">
        <v>8</v>
      </c>
      <c r="J290" s="117" t="s">
        <v>8</v>
      </c>
      <c r="K290" s="118" t="s">
        <v>8</v>
      </c>
      <c r="L290" s="118" t="s">
        <v>8</v>
      </c>
    </row>
    <row r="291" spans="1:12" s="119" customFormat="1" ht="47.45" customHeight="1">
      <c r="A291" s="112">
        <v>16</v>
      </c>
      <c r="B291" s="128" t="s">
        <v>120</v>
      </c>
      <c r="C291" s="114" t="s">
        <v>995</v>
      </c>
      <c r="D291" s="114" t="s">
        <v>996</v>
      </c>
      <c r="E291" s="130"/>
      <c r="F291" s="315">
        <v>1</v>
      </c>
      <c r="G291" s="29" t="s">
        <v>539</v>
      </c>
      <c r="H291" s="117" t="s">
        <v>8</v>
      </c>
      <c r="I291" s="117" t="s">
        <v>8</v>
      </c>
      <c r="J291" s="117" t="s">
        <v>8</v>
      </c>
      <c r="K291" s="118" t="s">
        <v>8</v>
      </c>
      <c r="L291" s="118" t="s">
        <v>8</v>
      </c>
    </row>
    <row r="292" spans="1:12" s="119" customFormat="1" ht="47.45" customHeight="1">
      <c r="A292" s="259">
        <v>17</v>
      </c>
      <c r="B292" s="272" t="s">
        <v>592</v>
      </c>
      <c r="C292" s="273" t="s">
        <v>593</v>
      </c>
      <c r="D292" s="273" t="s">
        <v>594</v>
      </c>
      <c r="E292" s="274"/>
      <c r="F292" s="315">
        <v>1</v>
      </c>
      <c r="G292" s="29" t="s">
        <v>539</v>
      </c>
      <c r="H292" s="117" t="s">
        <v>8</v>
      </c>
      <c r="I292" s="117" t="s">
        <v>8</v>
      </c>
      <c r="J292" s="117" t="s">
        <v>8</v>
      </c>
      <c r="K292" s="118" t="s">
        <v>8</v>
      </c>
      <c r="L292" s="118" t="s">
        <v>8</v>
      </c>
    </row>
    <row r="293" spans="1:12" s="119" customFormat="1" ht="47.45" customHeight="1">
      <c r="A293" s="259">
        <v>18</v>
      </c>
      <c r="B293" s="269" t="s">
        <v>595</v>
      </c>
      <c r="C293" s="261" t="s">
        <v>596</v>
      </c>
      <c r="D293" s="261" t="s">
        <v>597</v>
      </c>
      <c r="E293" s="270"/>
      <c r="F293" s="315">
        <v>1</v>
      </c>
      <c r="G293" s="29" t="s">
        <v>539</v>
      </c>
      <c r="H293" s="117" t="s">
        <v>8</v>
      </c>
      <c r="I293" s="117" t="s">
        <v>8</v>
      </c>
      <c r="J293" s="117" t="s">
        <v>8</v>
      </c>
      <c r="K293" s="118" t="s">
        <v>8</v>
      </c>
      <c r="L293" s="118" t="s">
        <v>8</v>
      </c>
    </row>
    <row r="294" spans="1:12" s="3" customFormat="1" ht="47.45" customHeight="1">
      <c r="A294" s="112">
        <v>19</v>
      </c>
      <c r="B294" s="76" t="s">
        <v>124</v>
      </c>
      <c r="C294" s="114" t="s">
        <v>997</v>
      </c>
      <c r="D294" s="114" t="s">
        <v>998</v>
      </c>
      <c r="E294" s="16"/>
      <c r="F294" s="315">
        <v>5</v>
      </c>
      <c r="G294" s="29" t="s">
        <v>539</v>
      </c>
      <c r="H294" s="30" t="s">
        <v>8</v>
      </c>
      <c r="I294" s="30" t="s">
        <v>8</v>
      </c>
      <c r="J294" s="117" t="s">
        <v>8</v>
      </c>
      <c r="K294" s="31" t="s">
        <v>8</v>
      </c>
      <c r="L294" s="31" t="s">
        <v>8</v>
      </c>
    </row>
    <row r="295" spans="1:12" s="3" customFormat="1" ht="47.45" customHeight="1">
      <c r="A295" s="112">
        <v>20</v>
      </c>
      <c r="B295" s="76" t="s">
        <v>14</v>
      </c>
      <c r="C295" s="114" t="s">
        <v>751</v>
      </c>
      <c r="D295" s="114" t="s">
        <v>752</v>
      </c>
      <c r="E295" s="19"/>
      <c r="F295" s="145">
        <v>2</v>
      </c>
      <c r="G295" s="29" t="s">
        <v>539</v>
      </c>
      <c r="H295" s="30" t="s">
        <v>8</v>
      </c>
      <c r="I295" s="30" t="s">
        <v>8</v>
      </c>
      <c r="J295" s="117" t="s">
        <v>8</v>
      </c>
      <c r="K295" s="31" t="s">
        <v>8</v>
      </c>
      <c r="L295" s="31" t="s">
        <v>8</v>
      </c>
    </row>
    <row r="296" spans="1:12" s="119" customFormat="1" ht="57.6" customHeight="1">
      <c r="A296" s="112">
        <v>21</v>
      </c>
      <c r="B296" s="128" t="s">
        <v>250</v>
      </c>
      <c r="C296" s="129" t="s">
        <v>122</v>
      </c>
      <c r="D296" s="67" t="s">
        <v>123</v>
      </c>
      <c r="E296" s="130"/>
      <c r="F296" s="315">
        <v>8</v>
      </c>
      <c r="G296" s="29" t="s">
        <v>539</v>
      </c>
      <c r="H296" s="117" t="s">
        <v>8</v>
      </c>
      <c r="I296" s="117" t="s">
        <v>8</v>
      </c>
      <c r="J296" s="117" t="s">
        <v>8</v>
      </c>
      <c r="K296" s="118" t="s">
        <v>8</v>
      </c>
      <c r="L296" s="118" t="s">
        <v>8</v>
      </c>
    </row>
    <row r="297" spans="1:12" s="3" customFormat="1" ht="47.45" customHeight="1">
      <c r="A297" s="112">
        <v>22</v>
      </c>
      <c r="B297" s="76" t="s">
        <v>105</v>
      </c>
      <c r="C297" s="114" t="s">
        <v>453</v>
      </c>
      <c r="D297" s="114" t="s">
        <v>454</v>
      </c>
      <c r="E297" s="19"/>
      <c r="F297" s="145">
        <v>6</v>
      </c>
      <c r="G297" s="29" t="s">
        <v>539</v>
      </c>
      <c r="H297" s="30" t="s">
        <v>8</v>
      </c>
      <c r="I297" s="30" t="s">
        <v>8</v>
      </c>
      <c r="J297" s="117" t="s">
        <v>8</v>
      </c>
      <c r="K297" s="31" t="s">
        <v>8</v>
      </c>
      <c r="L297" s="31" t="s">
        <v>8</v>
      </c>
    </row>
    <row r="298" spans="1:12" s="119" customFormat="1" ht="66.95" customHeight="1">
      <c r="A298" s="112">
        <v>23</v>
      </c>
      <c r="B298" s="128" t="s">
        <v>121</v>
      </c>
      <c r="C298" s="129" t="s">
        <v>122</v>
      </c>
      <c r="D298" s="67" t="s">
        <v>123</v>
      </c>
      <c r="E298" s="130"/>
      <c r="F298" s="315">
        <v>2</v>
      </c>
      <c r="G298" s="29" t="s">
        <v>539</v>
      </c>
      <c r="H298" s="117" t="s">
        <v>8</v>
      </c>
      <c r="I298" s="117" t="s">
        <v>8</v>
      </c>
      <c r="J298" s="117" t="s">
        <v>8</v>
      </c>
      <c r="K298" s="118" t="s">
        <v>8</v>
      </c>
      <c r="L298" s="118" t="s">
        <v>8</v>
      </c>
    </row>
    <row r="299" spans="1:12" s="3" customFormat="1" ht="47.45" customHeight="1">
      <c r="A299" s="112">
        <v>24</v>
      </c>
      <c r="B299" s="76" t="s">
        <v>183</v>
      </c>
      <c r="C299" s="114" t="s">
        <v>999</v>
      </c>
      <c r="D299" s="114" t="s">
        <v>1000</v>
      </c>
      <c r="E299" s="16"/>
      <c r="F299" s="315">
        <v>2</v>
      </c>
      <c r="G299" s="29" t="s">
        <v>539</v>
      </c>
      <c r="H299" s="30" t="s">
        <v>8</v>
      </c>
      <c r="I299" s="30" t="s">
        <v>8</v>
      </c>
      <c r="J299" s="117" t="s">
        <v>8</v>
      </c>
      <c r="K299" s="31" t="s">
        <v>8</v>
      </c>
      <c r="L299" s="31" t="s">
        <v>8</v>
      </c>
    </row>
    <row r="300" spans="1:12" s="3" customFormat="1" ht="47.45" customHeight="1">
      <c r="A300" s="112">
        <v>25</v>
      </c>
      <c r="B300" s="76" t="s">
        <v>184</v>
      </c>
      <c r="C300" s="114" t="s">
        <v>1001</v>
      </c>
      <c r="D300" s="114" t="s">
        <v>1002</v>
      </c>
      <c r="E300" s="19"/>
      <c r="F300" s="145">
        <v>4</v>
      </c>
      <c r="G300" s="29" t="s">
        <v>539</v>
      </c>
      <c r="H300" s="30" t="s">
        <v>8</v>
      </c>
      <c r="I300" s="30" t="s">
        <v>8</v>
      </c>
      <c r="J300" s="117" t="s">
        <v>8</v>
      </c>
      <c r="K300" s="31" t="s">
        <v>8</v>
      </c>
      <c r="L300" s="31" t="s">
        <v>8</v>
      </c>
    </row>
    <row r="301" spans="1:12" s="3" customFormat="1" ht="47.45" customHeight="1">
      <c r="A301" s="112">
        <v>26</v>
      </c>
      <c r="B301" s="76" t="s">
        <v>12</v>
      </c>
      <c r="C301" s="114" t="s">
        <v>747</v>
      </c>
      <c r="D301" s="114" t="s">
        <v>748</v>
      </c>
      <c r="E301" s="19"/>
      <c r="F301" s="66">
        <v>1</v>
      </c>
      <c r="G301" s="29" t="s">
        <v>539</v>
      </c>
      <c r="H301" s="30" t="s">
        <v>8</v>
      </c>
      <c r="I301" s="30" t="s">
        <v>8</v>
      </c>
      <c r="J301" s="117" t="s">
        <v>8</v>
      </c>
      <c r="K301" s="31" t="s">
        <v>8</v>
      </c>
      <c r="L301" s="31" t="s">
        <v>8</v>
      </c>
    </row>
    <row r="302" spans="1:12" s="3" customFormat="1" ht="47.45" customHeight="1">
      <c r="A302" s="112">
        <v>27</v>
      </c>
      <c r="B302" s="76" t="s">
        <v>88</v>
      </c>
      <c r="C302" s="114" t="s">
        <v>907</v>
      </c>
      <c r="D302" s="114" t="s">
        <v>908</v>
      </c>
      <c r="E302" s="19"/>
      <c r="F302" s="145">
        <v>2</v>
      </c>
      <c r="G302" s="29" t="s">
        <v>539</v>
      </c>
      <c r="H302" s="30" t="s">
        <v>8</v>
      </c>
      <c r="I302" s="30" t="s">
        <v>8</v>
      </c>
      <c r="J302" s="117" t="s">
        <v>8</v>
      </c>
      <c r="K302" s="31" t="s">
        <v>8</v>
      </c>
      <c r="L302" s="31" t="s">
        <v>8</v>
      </c>
    </row>
    <row r="303" spans="1:12" s="119" customFormat="1" ht="47.45" customHeight="1">
      <c r="A303" s="112">
        <v>28</v>
      </c>
      <c r="B303" s="76" t="s">
        <v>89</v>
      </c>
      <c r="C303" s="114" t="s">
        <v>909</v>
      </c>
      <c r="D303" s="114" t="s">
        <v>910</v>
      </c>
      <c r="E303" s="122"/>
      <c r="F303" s="66">
        <v>2</v>
      </c>
      <c r="G303" s="29" t="s">
        <v>539</v>
      </c>
      <c r="H303" s="117" t="s">
        <v>8</v>
      </c>
      <c r="I303" s="117" t="s">
        <v>8</v>
      </c>
      <c r="J303" s="117" t="s">
        <v>8</v>
      </c>
      <c r="K303" s="118" t="s">
        <v>8</v>
      </c>
      <c r="L303" s="118" t="s">
        <v>8</v>
      </c>
    </row>
    <row r="304" spans="1:12" s="3" customFormat="1" ht="47.45" customHeight="1">
      <c r="A304" s="112">
        <v>29</v>
      </c>
      <c r="B304" s="76" t="s">
        <v>45</v>
      </c>
      <c r="C304" s="114" t="s">
        <v>803</v>
      </c>
      <c r="D304" s="114" t="s">
        <v>804</v>
      </c>
      <c r="E304" s="19"/>
      <c r="F304" s="145">
        <v>2</v>
      </c>
      <c r="G304" s="29" t="s">
        <v>539</v>
      </c>
      <c r="H304" s="30" t="s">
        <v>8</v>
      </c>
      <c r="I304" s="30" t="s">
        <v>8</v>
      </c>
      <c r="J304" s="117" t="s">
        <v>8</v>
      </c>
      <c r="K304" s="31" t="s">
        <v>8</v>
      </c>
      <c r="L304" s="31" t="s">
        <v>8</v>
      </c>
    </row>
    <row r="305" spans="1:12" s="3" customFormat="1" ht="47.45" customHeight="1">
      <c r="A305" s="112">
        <v>30</v>
      </c>
      <c r="B305" s="76" t="s">
        <v>251</v>
      </c>
      <c r="C305" s="67" t="s">
        <v>125</v>
      </c>
      <c r="D305" s="67" t="s">
        <v>126</v>
      </c>
      <c r="E305" s="163"/>
      <c r="F305" s="66">
        <v>1</v>
      </c>
      <c r="G305" s="29" t="s">
        <v>539</v>
      </c>
      <c r="H305" s="30" t="s">
        <v>8</v>
      </c>
      <c r="I305" s="30" t="s">
        <v>8</v>
      </c>
      <c r="J305" s="117" t="s">
        <v>8</v>
      </c>
      <c r="K305" s="31" t="s">
        <v>8</v>
      </c>
      <c r="L305" s="31" t="s">
        <v>8</v>
      </c>
    </row>
    <row r="306" spans="1:12" s="3" customFormat="1" ht="47.45" customHeight="1">
      <c r="A306" s="112">
        <v>31</v>
      </c>
      <c r="B306" s="76" t="s">
        <v>127</v>
      </c>
      <c r="C306" s="114" t="s">
        <v>1003</v>
      </c>
      <c r="D306" s="114" t="s">
        <v>1004</v>
      </c>
      <c r="E306" s="163"/>
      <c r="F306" s="66">
        <v>1</v>
      </c>
      <c r="G306" s="29" t="s">
        <v>539</v>
      </c>
      <c r="H306" s="30" t="s">
        <v>8</v>
      </c>
      <c r="I306" s="30" t="s">
        <v>8</v>
      </c>
      <c r="J306" s="117" t="s">
        <v>8</v>
      </c>
      <c r="K306" s="31" t="s">
        <v>8</v>
      </c>
      <c r="L306" s="31" t="s">
        <v>8</v>
      </c>
    </row>
    <row r="307" spans="1:12" s="3" customFormat="1" ht="9.9499999999999993" customHeight="1">
      <c r="A307" s="119"/>
      <c r="B307" s="229"/>
      <c r="C307" s="229"/>
      <c r="D307" s="229"/>
      <c r="F307" s="123"/>
      <c r="H307" s="27"/>
      <c r="I307" s="27"/>
      <c r="J307" s="27"/>
      <c r="K307" s="27"/>
      <c r="L307" s="27"/>
    </row>
    <row r="308" spans="1:12" s="3" customFormat="1" ht="14.25" customHeight="1">
      <c r="A308" s="342" t="s">
        <v>713</v>
      </c>
      <c r="B308" s="343"/>
      <c r="C308" s="343"/>
      <c r="D308" s="343"/>
      <c r="E308" s="343"/>
      <c r="F308" s="343"/>
      <c r="G308" s="343"/>
      <c r="H308" s="343"/>
      <c r="I308" s="343"/>
      <c r="J308" s="343"/>
      <c r="K308" s="343"/>
      <c r="L308" s="343"/>
    </row>
    <row r="309" spans="1:12" s="3" customFormat="1" ht="219.95" customHeight="1">
      <c r="A309" s="339"/>
      <c r="B309" s="339"/>
      <c r="C309" s="339"/>
      <c r="D309" s="339"/>
      <c r="E309" s="339"/>
      <c r="F309" s="339"/>
      <c r="G309" s="339"/>
      <c r="H309" s="339"/>
      <c r="I309" s="339"/>
      <c r="J309" s="339"/>
      <c r="K309" s="339"/>
      <c r="L309" s="339"/>
    </row>
    <row r="310" spans="1:12" s="2" customFormat="1" ht="24" customHeight="1">
      <c r="A310" s="212" t="s">
        <v>0</v>
      </c>
      <c r="B310" s="231" t="s">
        <v>1</v>
      </c>
      <c r="C310" s="144" t="s">
        <v>2</v>
      </c>
      <c r="D310" s="144" t="s">
        <v>3</v>
      </c>
      <c r="E310" s="40" t="s">
        <v>4</v>
      </c>
      <c r="F310" s="144" t="s">
        <v>38</v>
      </c>
      <c r="G310" s="322" t="s">
        <v>5</v>
      </c>
      <c r="H310" s="28"/>
      <c r="I310" s="28"/>
      <c r="J310" s="28"/>
      <c r="K310" s="28"/>
      <c r="L310" s="171"/>
    </row>
    <row r="311" spans="1:12" s="3" customFormat="1" ht="47.45" customHeight="1">
      <c r="A311" s="112">
        <v>1</v>
      </c>
      <c r="B311" s="76">
        <v>86917</v>
      </c>
      <c r="C311" s="67" t="s">
        <v>1005</v>
      </c>
      <c r="D311" s="67" t="s">
        <v>1006</v>
      </c>
      <c r="E311" s="94"/>
      <c r="F311" s="66">
        <v>1</v>
      </c>
      <c r="G311" s="54" t="s">
        <v>58</v>
      </c>
      <c r="H311" s="30" t="s">
        <v>8</v>
      </c>
      <c r="I311" s="52"/>
      <c r="J311" s="52"/>
      <c r="K311" s="52"/>
      <c r="L311" s="52"/>
    </row>
    <row r="312" spans="1:12" s="3" customFormat="1" ht="47.45" customHeight="1">
      <c r="A312" s="112">
        <v>1</v>
      </c>
      <c r="B312" s="88" t="s">
        <v>128</v>
      </c>
      <c r="C312" s="114" t="s">
        <v>1007</v>
      </c>
      <c r="D312" s="114" t="s">
        <v>1008</v>
      </c>
      <c r="E312" s="94"/>
      <c r="F312" s="66">
        <v>1</v>
      </c>
      <c r="G312" s="54" t="s">
        <v>718</v>
      </c>
      <c r="H312" s="53"/>
      <c r="I312" s="31" t="s">
        <v>8</v>
      </c>
      <c r="J312" s="31" t="s">
        <v>8</v>
      </c>
      <c r="K312" s="31" t="s">
        <v>8</v>
      </c>
      <c r="L312" s="52"/>
    </row>
    <row r="313" spans="1:12" s="3" customFormat="1" ht="47.45" customHeight="1">
      <c r="A313" s="112">
        <v>2</v>
      </c>
      <c r="B313" s="109">
        <v>86427</v>
      </c>
      <c r="C313" s="67" t="s">
        <v>1009</v>
      </c>
      <c r="D313" s="67" t="s">
        <v>1010</v>
      </c>
      <c r="E313" s="93"/>
      <c r="F313" s="66">
        <v>1</v>
      </c>
      <c r="G313" s="54" t="s">
        <v>58</v>
      </c>
      <c r="H313" s="30" t="s">
        <v>8</v>
      </c>
      <c r="I313" s="52"/>
      <c r="J313" s="52"/>
      <c r="K313" s="52"/>
      <c r="L313" s="52"/>
    </row>
    <row r="314" spans="1:12" s="3" customFormat="1" ht="47.45" customHeight="1">
      <c r="A314" s="112">
        <v>2</v>
      </c>
      <c r="B314" s="76">
        <v>100204339</v>
      </c>
      <c r="C314" s="67" t="s">
        <v>1011</v>
      </c>
      <c r="D314" s="67" t="s">
        <v>1012</v>
      </c>
      <c r="E314" s="20"/>
      <c r="F314" s="317" t="s">
        <v>283</v>
      </c>
      <c r="G314" s="247" t="s">
        <v>573</v>
      </c>
      <c r="H314" s="75"/>
      <c r="I314" s="30" t="s">
        <v>8</v>
      </c>
      <c r="J314" s="30" t="s">
        <v>8</v>
      </c>
      <c r="K314" s="31" t="s">
        <v>8</v>
      </c>
      <c r="L314" s="52"/>
    </row>
    <row r="315" spans="1:12" s="3" customFormat="1" ht="48.6" customHeight="1">
      <c r="A315" s="112">
        <v>3</v>
      </c>
      <c r="B315" s="76" t="s">
        <v>271</v>
      </c>
      <c r="C315" s="67" t="s">
        <v>1013</v>
      </c>
      <c r="D315" s="67" t="s">
        <v>1014</v>
      </c>
      <c r="E315" s="94"/>
      <c r="F315" s="66">
        <v>1</v>
      </c>
      <c r="G315" s="54" t="s">
        <v>58</v>
      </c>
      <c r="H315" s="30" t="s">
        <v>8</v>
      </c>
      <c r="I315" s="52"/>
      <c r="J315" s="52"/>
      <c r="K315" s="52"/>
      <c r="L315" s="52"/>
    </row>
    <row r="316" spans="1:12" s="3" customFormat="1" ht="47.45" customHeight="1">
      <c r="A316" s="112">
        <v>3</v>
      </c>
      <c r="B316" s="76" t="s">
        <v>272</v>
      </c>
      <c r="C316" s="67" t="s">
        <v>1015</v>
      </c>
      <c r="D316" s="67" t="s">
        <v>1016</v>
      </c>
      <c r="E316" s="20"/>
      <c r="F316" s="317" t="s">
        <v>283</v>
      </c>
      <c r="G316" s="323" t="s">
        <v>574</v>
      </c>
      <c r="H316" s="75"/>
      <c r="I316" s="30" t="s">
        <v>8</v>
      </c>
      <c r="J316" s="30" t="s">
        <v>8</v>
      </c>
      <c r="K316" s="31" t="s">
        <v>8</v>
      </c>
      <c r="L316" s="31" t="s">
        <v>8</v>
      </c>
    </row>
    <row r="317" spans="1:12" s="3" customFormat="1" ht="47.45" customHeight="1">
      <c r="A317" s="112">
        <v>3</v>
      </c>
      <c r="B317" s="88" t="s">
        <v>129</v>
      </c>
      <c r="C317" s="114" t="s">
        <v>1017</v>
      </c>
      <c r="D317" s="114" t="s">
        <v>1018</v>
      </c>
      <c r="E317" s="72"/>
      <c r="F317" s="317" t="s">
        <v>283</v>
      </c>
      <c r="G317" s="323" t="s">
        <v>574</v>
      </c>
      <c r="H317" s="30" t="s">
        <v>8</v>
      </c>
      <c r="I317" s="30" t="s">
        <v>8</v>
      </c>
      <c r="J317" s="30" t="s">
        <v>8</v>
      </c>
      <c r="K317" s="31" t="s">
        <v>8</v>
      </c>
      <c r="L317" s="31" t="s">
        <v>8</v>
      </c>
    </row>
    <row r="318" spans="1:12" s="119" customFormat="1" ht="47.45" customHeight="1">
      <c r="A318" s="112">
        <v>4</v>
      </c>
      <c r="B318" s="76" t="s">
        <v>14</v>
      </c>
      <c r="C318" s="114" t="s">
        <v>751</v>
      </c>
      <c r="D318" s="114" t="s">
        <v>752</v>
      </c>
      <c r="E318" s="146"/>
      <c r="F318" s="66">
        <v>2</v>
      </c>
      <c r="G318" s="323" t="s">
        <v>574</v>
      </c>
      <c r="H318" s="117" t="s">
        <v>8</v>
      </c>
      <c r="I318" s="117" t="s">
        <v>8</v>
      </c>
      <c r="J318" s="117" t="s">
        <v>8</v>
      </c>
      <c r="K318" s="118" t="s">
        <v>8</v>
      </c>
      <c r="L318" s="118" t="s">
        <v>8</v>
      </c>
    </row>
    <row r="319" spans="1:12" s="3" customFormat="1" ht="47.45" customHeight="1">
      <c r="A319" s="112">
        <v>5</v>
      </c>
      <c r="B319" s="76" t="s">
        <v>252</v>
      </c>
      <c r="C319" s="114" t="s">
        <v>1019</v>
      </c>
      <c r="D319" s="114" t="s">
        <v>1020</v>
      </c>
      <c r="E319" s="19"/>
      <c r="F319" s="66">
        <v>1</v>
      </c>
      <c r="G319" s="54" t="s">
        <v>473</v>
      </c>
      <c r="H319" s="30" t="s">
        <v>8</v>
      </c>
      <c r="I319" s="52"/>
      <c r="J319" s="52"/>
      <c r="K319" s="52"/>
      <c r="L319" s="118" t="s">
        <v>8</v>
      </c>
    </row>
    <row r="320" spans="1:12" s="3" customFormat="1" ht="47.45" customHeight="1">
      <c r="A320" s="112">
        <v>5</v>
      </c>
      <c r="B320" s="76" t="s">
        <v>253</v>
      </c>
      <c r="C320" s="114" t="s">
        <v>1021</v>
      </c>
      <c r="D320" s="114" t="s">
        <v>1022</v>
      </c>
      <c r="E320" s="19"/>
      <c r="F320" s="66">
        <v>1</v>
      </c>
      <c r="G320" s="51" t="s">
        <v>575</v>
      </c>
      <c r="H320" s="75"/>
      <c r="I320" s="30" t="s">
        <v>8</v>
      </c>
      <c r="J320" s="30" t="s">
        <v>8</v>
      </c>
      <c r="K320" s="31" t="s">
        <v>8</v>
      </c>
      <c r="L320" s="52"/>
    </row>
    <row r="321" spans="1:12" s="3" customFormat="1" ht="47.45" customHeight="1">
      <c r="A321" s="112">
        <v>6</v>
      </c>
      <c r="B321" s="132" t="s">
        <v>84</v>
      </c>
      <c r="C321" s="114" t="s">
        <v>891</v>
      </c>
      <c r="D321" s="114" t="s">
        <v>892</v>
      </c>
      <c r="E321" s="58"/>
      <c r="F321" s="66">
        <v>1</v>
      </c>
      <c r="G321" s="29" t="s">
        <v>539</v>
      </c>
      <c r="H321" s="30" t="s">
        <v>8</v>
      </c>
      <c r="I321" s="30" t="s">
        <v>8</v>
      </c>
      <c r="J321" s="30" t="s">
        <v>8</v>
      </c>
      <c r="K321" s="31" t="s">
        <v>8</v>
      </c>
      <c r="L321" s="31" t="s">
        <v>8</v>
      </c>
    </row>
    <row r="322" spans="1:12" s="3" customFormat="1" ht="47.45" customHeight="1">
      <c r="A322" s="112">
        <v>7</v>
      </c>
      <c r="B322" s="232" t="s">
        <v>287</v>
      </c>
      <c r="C322" s="165" t="s">
        <v>288</v>
      </c>
      <c r="D322" s="165" t="s">
        <v>289</v>
      </c>
      <c r="E322" s="69"/>
      <c r="F322" s="66">
        <v>1</v>
      </c>
      <c r="G322" s="164" t="s">
        <v>472</v>
      </c>
      <c r="H322" s="52"/>
      <c r="I322" s="52"/>
      <c r="J322" s="52"/>
      <c r="K322" s="52"/>
      <c r="L322" s="31" t="s">
        <v>8</v>
      </c>
    </row>
    <row r="323" spans="1:12" s="3" customFormat="1" ht="47.45" customHeight="1">
      <c r="A323" s="112">
        <v>8</v>
      </c>
      <c r="B323" s="166" t="s">
        <v>290</v>
      </c>
      <c r="C323" s="165" t="s">
        <v>291</v>
      </c>
      <c r="D323" s="165" t="s">
        <v>291</v>
      </c>
      <c r="E323" s="48"/>
      <c r="F323" s="66">
        <v>1</v>
      </c>
      <c r="G323" s="164" t="s">
        <v>472</v>
      </c>
      <c r="H323" s="52"/>
      <c r="I323" s="52"/>
      <c r="J323" s="52"/>
      <c r="K323" s="52"/>
      <c r="L323" s="31" t="s">
        <v>8</v>
      </c>
    </row>
    <row r="324" spans="1:12" s="3" customFormat="1" ht="47.45" customHeight="1">
      <c r="A324" s="112">
        <v>9</v>
      </c>
      <c r="B324" s="166" t="s">
        <v>292</v>
      </c>
      <c r="C324" s="165" t="s">
        <v>293</v>
      </c>
      <c r="D324" s="165" t="s">
        <v>294</v>
      </c>
      <c r="E324" s="71"/>
      <c r="F324" s="66">
        <v>1</v>
      </c>
      <c r="G324" s="164" t="s">
        <v>472</v>
      </c>
      <c r="H324" s="52"/>
      <c r="I324" s="52"/>
      <c r="J324" s="52"/>
      <c r="K324" s="52"/>
      <c r="L324" s="31" t="s">
        <v>8</v>
      </c>
    </row>
    <row r="325" spans="1:12" s="3" customFormat="1" ht="47.45" customHeight="1">
      <c r="A325" s="112">
        <v>10</v>
      </c>
      <c r="B325" s="166" t="s">
        <v>677</v>
      </c>
      <c r="C325" s="165" t="s">
        <v>295</v>
      </c>
      <c r="D325" s="165" t="s">
        <v>296</v>
      </c>
      <c r="E325" s="69"/>
      <c r="F325" s="45">
        <v>1</v>
      </c>
      <c r="G325" s="164" t="s">
        <v>472</v>
      </c>
      <c r="H325" s="52"/>
      <c r="I325" s="52"/>
      <c r="J325" s="52"/>
      <c r="K325" s="52"/>
      <c r="L325" s="31" t="s">
        <v>8</v>
      </c>
    </row>
    <row r="326" spans="1:12" s="3" customFormat="1" ht="47.45" customHeight="1">
      <c r="A326" s="112">
        <v>11</v>
      </c>
      <c r="B326" s="108" t="s">
        <v>297</v>
      </c>
      <c r="C326" s="167" t="s">
        <v>298</v>
      </c>
      <c r="D326" s="167" t="s">
        <v>299</v>
      </c>
      <c r="E326" s="69"/>
      <c r="F326" s="45">
        <v>1</v>
      </c>
      <c r="G326" s="164" t="s">
        <v>472</v>
      </c>
      <c r="H326" s="52"/>
      <c r="I326" s="52"/>
      <c r="J326" s="52"/>
      <c r="K326" s="52"/>
      <c r="L326" s="31" t="s">
        <v>8</v>
      </c>
    </row>
    <row r="327" spans="1:12" s="3" customFormat="1" ht="47.45" customHeight="1">
      <c r="A327" s="112">
        <v>12</v>
      </c>
      <c r="B327" s="167" t="s">
        <v>300</v>
      </c>
      <c r="C327" s="167" t="s">
        <v>301</v>
      </c>
      <c r="D327" s="167" t="s">
        <v>302</v>
      </c>
      <c r="E327" s="153"/>
      <c r="F327" s="45">
        <v>1</v>
      </c>
      <c r="G327" s="164" t="s">
        <v>472</v>
      </c>
      <c r="H327" s="52"/>
      <c r="I327" s="52"/>
      <c r="J327" s="52"/>
      <c r="K327" s="52"/>
      <c r="L327" s="31" t="s">
        <v>8</v>
      </c>
    </row>
    <row r="328" spans="1:12" s="119" customFormat="1" ht="47.45" customHeight="1">
      <c r="A328" s="112">
        <v>24</v>
      </c>
      <c r="B328" s="108" t="s">
        <v>324</v>
      </c>
      <c r="C328" s="167" t="s">
        <v>357</v>
      </c>
      <c r="D328" s="167" t="s">
        <v>356</v>
      </c>
      <c r="E328" s="85"/>
      <c r="F328" s="16">
        <v>1</v>
      </c>
      <c r="G328" s="164" t="s">
        <v>472</v>
      </c>
      <c r="H328" s="52"/>
      <c r="I328" s="52"/>
      <c r="J328" s="52"/>
      <c r="K328" s="52"/>
      <c r="L328" s="31" t="s">
        <v>8</v>
      </c>
    </row>
    <row r="329" spans="1:12" s="119" customFormat="1" ht="47.45" customHeight="1">
      <c r="A329" s="112">
        <v>25</v>
      </c>
      <c r="B329" s="108" t="s">
        <v>325</v>
      </c>
      <c r="C329" s="87" t="s">
        <v>326</v>
      </c>
      <c r="D329" s="87" t="s">
        <v>355</v>
      </c>
      <c r="E329" s="85"/>
      <c r="F329" s="16">
        <v>2</v>
      </c>
      <c r="G329" s="164" t="s">
        <v>472</v>
      </c>
      <c r="H329" s="52"/>
      <c r="I329" s="52"/>
      <c r="J329" s="52"/>
      <c r="K329" s="52"/>
      <c r="L329" s="31" t="s">
        <v>8</v>
      </c>
    </row>
    <row r="330" spans="1:12" s="3" customFormat="1" ht="47.45" customHeight="1">
      <c r="A330" s="112">
        <v>13</v>
      </c>
      <c r="B330" s="165" t="s">
        <v>303</v>
      </c>
      <c r="C330" s="165" t="s">
        <v>304</v>
      </c>
      <c r="D330" s="165" t="s">
        <v>305</v>
      </c>
      <c r="E330" s="69"/>
      <c r="F330" s="45">
        <v>1</v>
      </c>
      <c r="G330" s="164" t="s">
        <v>472</v>
      </c>
      <c r="H330" s="52"/>
      <c r="I330" s="52"/>
      <c r="J330" s="52"/>
      <c r="K330" s="52"/>
      <c r="L330" s="31" t="s">
        <v>8</v>
      </c>
    </row>
    <row r="331" spans="1:12" s="3" customFormat="1" ht="47.45" customHeight="1">
      <c r="A331" s="112">
        <v>14</v>
      </c>
      <c r="B331" s="169" t="s">
        <v>306</v>
      </c>
      <c r="C331" s="165" t="s">
        <v>307</v>
      </c>
      <c r="D331" s="165" t="s">
        <v>308</v>
      </c>
      <c r="E331" s="69"/>
      <c r="F331" s="45">
        <v>1</v>
      </c>
      <c r="G331" s="164" t="s">
        <v>472</v>
      </c>
      <c r="H331" s="52"/>
      <c r="I331" s="52"/>
      <c r="J331" s="52"/>
      <c r="K331" s="52"/>
      <c r="L331" s="31" t="s">
        <v>8</v>
      </c>
    </row>
    <row r="332" spans="1:12" s="3" customFormat="1" ht="47.45" customHeight="1">
      <c r="A332" s="112">
        <v>15</v>
      </c>
      <c r="B332" s="169" t="s">
        <v>309</v>
      </c>
      <c r="C332" s="165" t="s">
        <v>310</v>
      </c>
      <c r="D332" s="165" t="s">
        <v>311</v>
      </c>
      <c r="E332" s="69"/>
      <c r="F332" s="45">
        <v>1</v>
      </c>
      <c r="G332" s="164" t="s">
        <v>472</v>
      </c>
      <c r="H332" s="52"/>
      <c r="I332" s="52"/>
      <c r="J332" s="52"/>
      <c r="K332" s="52"/>
      <c r="L332" s="31" t="s">
        <v>8</v>
      </c>
    </row>
    <row r="333" spans="1:12" s="3" customFormat="1" ht="47.45" customHeight="1">
      <c r="A333" s="112">
        <v>16</v>
      </c>
      <c r="B333" s="69" t="s">
        <v>312</v>
      </c>
      <c r="C333" s="165" t="s">
        <v>313</v>
      </c>
      <c r="D333" s="165" t="s">
        <v>314</v>
      </c>
      <c r="E333" s="69"/>
      <c r="F333" s="45">
        <v>1</v>
      </c>
      <c r="G333" s="164" t="s">
        <v>472</v>
      </c>
      <c r="H333" s="52"/>
      <c r="I333" s="52"/>
      <c r="J333" s="52"/>
      <c r="K333" s="52"/>
      <c r="L333" s="31" t="s">
        <v>8</v>
      </c>
    </row>
    <row r="334" spans="1:12" s="3" customFormat="1" ht="47.45" customHeight="1">
      <c r="A334" s="112">
        <v>19</v>
      </c>
      <c r="B334" s="166" t="s">
        <v>315</v>
      </c>
      <c r="C334" s="165" t="s">
        <v>316</v>
      </c>
      <c r="D334" s="165" t="s">
        <v>317</v>
      </c>
      <c r="E334" s="69"/>
      <c r="F334" s="45">
        <v>1</v>
      </c>
      <c r="G334" s="164" t="s">
        <v>472</v>
      </c>
      <c r="H334" s="52"/>
      <c r="I334" s="52"/>
      <c r="J334" s="52"/>
      <c r="K334" s="52"/>
      <c r="L334" s="31" t="s">
        <v>8</v>
      </c>
    </row>
    <row r="335" spans="1:12" s="3" customFormat="1" ht="47.45" customHeight="1">
      <c r="A335" s="112">
        <v>20</v>
      </c>
      <c r="B335" s="166" t="s">
        <v>318</v>
      </c>
      <c r="C335" s="165" t="s">
        <v>319</v>
      </c>
      <c r="D335" s="165" t="s">
        <v>320</v>
      </c>
      <c r="E335" s="71"/>
      <c r="F335" s="45">
        <v>1</v>
      </c>
      <c r="G335" s="164" t="s">
        <v>472</v>
      </c>
      <c r="H335" s="52"/>
      <c r="I335" s="52"/>
      <c r="J335" s="52"/>
      <c r="K335" s="52"/>
      <c r="L335" s="31" t="s">
        <v>8</v>
      </c>
    </row>
    <row r="336" spans="1:12" s="3" customFormat="1" ht="47.45" customHeight="1">
      <c r="A336" s="112">
        <v>21</v>
      </c>
      <c r="B336" s="166" t="s">
        <v>321</v>
      </c>
      <c r="C336" s="165" t="s">
        <v>322</v>
      </c>
      <c r="D336" s="165" t="s">
        <v>323</v>
      </c>
      <c r="E336" s="71"/>
      <c r="F336" s="45">
        <v>1</v>
      </c>
      <c r="G336" s="164" t="s">
        <v>472</v>
      </c>
      <c r="H336" s="52"/>
      <c r="I336" s="52"/>
      <c r="J336" s="52"/>
      <c r="K336" s="52"/>
      <c r="L336" s="31" t="s">
        <v>8</v>
      </c>
    </row>
    <row r="337" spans="1:13" s="3" customFormat="1" ht="9.9499999999999993" customHeight="1">
      <c r="A337" s="225"/>
      <c r="B337" s="151"/>
      <c r="C337" s="216"/>
      <c r="D337" s="216"/>
      <c r="E337" s="96"/>
      <c r="F337" s="314"/>
      <c r="G337" s="105"/>
      <c r="H337" s="27"/>
      <c r="I337" s="27"/>
      <c r="J337" s="27"/>
      <c r="K337" s="27"/>
      <c r="L337" s="27"/>
    </row>
    <row r="338" spans="1:13" s="3" customFormat="1" ht="15" customHeight="1">
      <c r="A338" s="336" t="s">
        <v>714</v>
      </c>
      <c r="B338" s="337"/>
      <c r="C338" s="337"/>
      <c r="D338" s="337"/>
      <c r="E338" s="337"/>
      <c r="F338" s="337"/>
      <c r="G338" s="337"/>
      <c r="H338" s="337"/>
      <c r="I338" s="337"/>
      <c r="J338" s="337"/>
      <c r="K338" s="337"/>
      <c r="L338" s="337"/>
    </row>
    <row r="339" spans="1:13" s="3" customFormat="1" ht="219.95" customHeight="1">
      <c r="A339" s="338"/>
      <c r="B339" s="338"/>
      <c r="C339" s="338"/>
      <c r="D339" s="338"/>
      <c r="E339" s="338"/>
      <c r="F339" s="338"/>
      <c r="G339" s="338"/>
      <c r="H339" s="338"/>
      <c r="I339" s="338"/>
      <c r="J339" s="338"/>
      <c r="K339" s="338"/>
      <c r="L339" s="338"/>
    </row>
    <row r="340" spans="1:13" s="3" customFormat="1" ht="27.6" customHeight="1">
      <c r="A340" s="112" t="s">
        <v>0</v>
      </c>
      <c r="B340" s="221" t="s">
        <v>1</v>
      </c>
      <c r="C340" s="66" t="s">
        <v>2</v>
      </c>
      <c r="D340" s="66" t="s">
        <v>3</v>
      </c>
      <c r="E340" s="17" t="s">
        <v>4</v>
      </c>
      <c r="F340" s="66" t="s">
        <v>38</v>
      </c>
      <c r="G340" s="322" t="s">
        <v>5</v>
      </c>
      <c r="H340" s="28"/>
      <c r="I340" s="28"/>
      <c r="J340" s="28"/>
      <c r="K340" s="28"/>
      <c r="L340" s="171"/>
    </row>
    <row r="341" spans="1:13" s="119" customFormat="1" ht="47.45" customHeight="1">
      <c r="A341" s="178">
        <v>1</v>
      </c>
      <c r="B341" s="87" t="s">
        <v>254</v>
      </c>
      <c r="C341" s="168" t="s">
        <v>130</v>
      </c>
      <c r="D341" s="168" t="s">
        <v>131</v>
      </c>
      <c r="E341" s="179"/>
      <c r="F341" s="66">
        <v>1</v>
      </c>
      <c r="G341" s="29" t="s">
        <v>576</v>
      </c>
      <c r="H341" s="180" t="s">
        <v>8</v>
      </c>
      <c r="I341" s="180" t="s">
        <v>8</v>
      </c>
      <c r="J341" s="180" t="s">
        <v>8</v>
      </c>
      <c r="K341" s="181" t="s">
        <v>8</v>
      </c>
      <c r="L341" s="181" t="s">
        <v>8</v>
      </c>
    </row>
    <row r="342" spans="1:13" s="119" customFormat="1" ht="47.45" customHeight="1">
      <c r="A342" s="178">
        <v>2</v>
      </c>
      <c r="B342" s="168" t="s">
        <v>255</v>
      </c>
      <c r="C342" s="168" t="s">
        <v>130</v>
      </c>
      <c r="D342" s="168" t="s">
        <v>131</v>
      </c>
      <c r="E342" s="154"/>
      <c r="F342" s="66">
        <v>1</v>
      </c>
      <c r="G342" s="29" t="s">
        <v>576</v>
      </c>
      <c r="H342" s="180" t="s">
        <v>8</v>
      </c>
      <c r="I342" s="117" t="s">
        <v>8</v>
      </c>
      <c r="J342" s="180" t="s">
        <v>8</v>
      </c>
      <c r="K342" s="118" t="s">
        <v>8</v>
      </c>
      <c r="L342" s="118" t="s">
        <v>8</v>
      </c>
    </row>
    <row r="343" spans="1:13" s="6" customFormat="1" ht="47.45" customHeight="1">
      <c r="A343" s="178">
        <v>3</v>
      </c>
      <c r="B343" s="87" t="s">
        <v>381</v>
      </c>
      <c r="C343" s="70" t="s">
        <v>382</v>
      </c>
      <c r="D343" s="70" t="s">
        <v>413</v>
      </c>
      <c r="E343" s="61"/>
      <c r="F343" s="45">
        <v>1</v>
      </c>
      <c r="G343" s="29" t="s">
        <v>576</v>
      </c>
      <c r="H343" s="33" t="s">
        <v>8</v>
      </c>
      <c r="I343" s="33" t="s">
        <v>8</v>
      </c>
      <c r="J343" s="180" t="s">
        <v>8</v>
      </c>
      <c r="K343" s="36" t="s">
        <v>8</v>
      </c>
      <c r="L343" s="36" t="s">
        <v>8</v>
      </c>
      <c r="M343" s="177"/>
    </row>
    <row r="344" spans="1:13" s="6" customFormat="1" ht="47.45" customHeight="1">
      <c r="A344" s="178" t="s">
        <v>170</v>
      </c>
      <c r="B344" s="217" t="s">
        <v>132</v>
      </c>
      <c r="C344" s="182" t="s">
        <v>1023</v>
      </c>
      <c r="D344" s="182" t="s">
        <v>1024</v>
      </c>
      <c r="E344" s="242"/>
      <c r="F344" s="319">
        <v>1</v>
      </c>
      <c r="G344" s="29" t="s">
        <v>576</v>
      </c>
      <c r="H344" s="33" t="s">
        <v>8</v>
      </c>
      <c r="I344" s="30" t="s">
        <v>8</v>
      </c>
      <c r="J344" s="180" t="s">
        <v>8</v>
      </c>
      <c r="K344" s="31" t="s">
        <v>8</v>
      </c>
      <c r="L344" s="31" t="s">
        <v>8</v>
      </c>
    </row>
    <row r="345" spans="1:13" s="119" customFormat="1" ht="47.45" customHeight="1">
      <c r="A345" s="178">
        <v>6</v>
      </c>
      <c r="B345" s="87" t="s">
        <v>133</v>
      </c>
      <c r="C345" s="182" t="s">
        <v>1025</v>
      </c>
      <c r="D345" s="182" t="s">
        <v>1026</v>
      </c>
      <c r="E345" s="243"/>
      <c r="F345" s="66">
        <v>1</v>
      </c>
      <c r="G345" s="29" t="s">
        <v>576</v>
      </c>
      <c r="H345" s="180" t="s">
        <v>8</v>
      </c>
      <c r="I345" s="117" t="s">
        <v>8</v>
      </c>
      <c r="J345" s="180" t="s">
        <v>8</v>
      </c>
      <c r="K345" s="118" t="s">
        <v>8</v>
      </c>
      <c r="L345" s="118" t="s">
        <v>8</v>
      </c>
    </row>
    <row r="346" spans="1:13" s="3" customFormat="1" ht="47.45" customHeight="1">
      <c r="A346" s="178">
        <v>7</v>
      </c>
      <c r="B346" s="87" t="s">
        <v>134</v>
      </c>
      <c r="C346" s="182" t="s">
        <v>1027</v>
      </c>
      <c r="D346" s="182" t="s">
        <v>1028</v>
      </c>
      <c r="E346" s="25"/>
      <c r="F346" s="66">
        <v>1</v>
      </c>
      <c r="G346" s="29" t="s">
        <v>576</v>
      </c>
      <c r="H346" s="33" t="s">
        <v>8</v>
      </c>
      <c r="I346" s="30" t="s">
        <v>8</v>
      </c>
      <c r="J346" s="180" t="s">
        <v>8</v>
      </c>
      <c r="K346" s="31" t="s">
        <v>8</v>
      </c>
      <c r="L346" s="31" t="s">
        <v>8</v>
      </c>
    </row>
    <row r="347" spans="1:13" s="3" customFormat="1" ht="84" customHeight="1">
      <c r="A347" s="178" t="s">
        <v>15</v>
      </c>
      <c r="B347" s="87" t="s">
        <v>378</v>
      </c>
      <c r="C347" s="70" t="s">
        <v>363</v>
      </c>
      <c r="D347" s="70" t="s">
        <v>364</v>
      </c>
      <c r="E347" s="244"/>
      <c r="F347" s="66">
        <v>1</v>
      </c>
      <c r="G347" s="29" t="s">
        <v>576</v>
      </c>
      <c r="H347" s="33" t="s">
        <v>8</v>
      </c>
      <c r="I347" s="33" t="s">
        <v>8</v>
      </c>
      <c r="J347" s="180" t="s">
        <v>8</v>
      </c>
      <c r="K347" s="36" t="s">
        <v>8</v>
      </c>
      <c r="L347" s="36" t="s">
        <v>8</v>
      </c>
    </row>
    <row r="348" spans="1:13" s="3" customFormat="1" ht="47.45" customHeight="1">
      <c r="A348" s="178">
        <v>8</v>
      </c>
      <c r="B348" s="167" t="s">
        <v>379</v>
      </c>
      <c r="C348" s="70" t="s">
        <v>365</v>
      </c>
      <c r="D348" s="70" t="s">
        <v>366</v>
      </c>
      <c r="E348" s="244"/>
      <c r="F348" s="66">
        <v>1</v>
      </c>
      <c r="G348" s="29" t="s">
        <v>576</v>
      </c>
      <c r="H348" s="33" t="s">
        <v>8</v>
      </c>
      <c r="I348" s="33" t="s">
        <v>8</v>
      </c>
      <c r="J348" s="180" t="s">
        <v>8</v>
      </c>
      <c r="K348" s="36" t="s">
        <v>8</v>
      </c>
      <c r="L348" s="36" t="s">
        <v>8</v>
      </c>
    </row>
    <row r="349" spans="1:13" s="3" customFormat="1" ht="47.45" customHeight="1">
      <c r="A349" s="178">
        <v>9</v>
      </c>
      <c r="B349" s="248" t="s">
        <v>380</v>
      </c>
      <c r="C349" s="70" t="s">
        <v>367</v>
      </c>
      <c r="D349" s="70" t="s">
        <v>368</v>
      </c>
      <c r="E349" s="244"/>
      <c r="F349" s="66">
        <v>1</v>
      </c>
      <c r="G349" s="29" t="s">
        <v>576</v>
      </c>
      <c r="H349" s="33" t="s">
        <v>8</v>
      </c>
      <c r="I349" s="33" t="s">
        <v>8</v>
      </c>
      <c r="J349" s="180" t="s">
        <v>8</v>
      </c>
      <c r="K349" s="36" t="s">
        <v>8</v>
      </c>
      <c r="L349" s="36" t="s">
        <v>8</v>
      </c>
    </row>
    <row r="350" spans="1:13" s="119" customFormat="1" ht="47.45" customHeight="1">
      <c r="A350" s="178">
        <v>10</v>
      </c>
      <c r="B350" s="87" t="s">
        <v>157</v>
      </c>
      <c r="C350" s="70" t="s">
        <v>369</v>
      </c>
      <c r="D350" s="70" t="s">
        <v>370</v>
      </c>
      <c r="E350" s="85"/>
      <c r="F350" s="66">
        <v>4</v>
      </c>
      <c r="G350" s="29" t="s">
        <v>576</v>
      </c>
      <c r="H350" s="180" t="s">
        <v>8</v>
      </c>
      <c r="I350" s="117" t="s">
        <v>8</v>
      </c>
      <c r="J350" s="180" t="s">
        <v>8</v>
      </c>
      <c r="K350" s="118" t="s">
        <v>8</v>
      </c>
      <c r="L350" s="118" t="s">
        <v>8</v>
      </c>
    </row>
    <row r="351" spans="1:13" s="3" customFormat="1" ht="47.45" customHeight="1">
      <c r="A351" s="112">
        <v>11</v>
      </c>
      <c r="B351" s="56" t="s">
        <v>500</v>
      </c>
      <c r="C351" s="47" t="s">
        <v>501</v>
      </c>
      <c r="D351" s="47" t="s">
        <v>502</v>
      </c>
      <c r="E351" s="66"/>
      <c r="F351" s="66">
        <v>10</v>
      </c>
      <c r="G351" s="29" t="s">
        <v>576</v>
      </c>
      <c r="H351" s="33" t="s">
        <v>8</v>
      </c>
      <c r="I351" s="30" t="s">
        <v>8</v>
      </c>
      <c r="J351" s="180" t="s">
        <v>8</v>
      </c>
      <c r="K351" s="31" t="s">
        <v>8</v>
      </c>
      <c r="L351" s="31" t="s">
        <v>8</v>
      </c>
    </row>
    <row r="352" spans="1:13" s="119" customFormat="1" ht="47.45" customHeight="1">
      <c r="A352" s="178">
        <v>12</v>
      </c>
      <c r="B352" s="87" t="s">
        <v>189</v>
      </c>
      <c r="C352" s="182" t="s">
        <v>369</v>
      </c>
      <c r="D352" s="182" t="s">
        <v>370</v>
      </c>
      <c r="E352" s="85"/>
      <c r="F352" s="66">
        <v>4</v>
      </c>
      <c r="G352" s="29" t="s">
        <v>576</v>
      </c>
      <c r="H352" s="180" t="s">
        <v>8</v>
      </c>
      <c r="I352" s="117" t="s">
        <v>8</v>
      </c>
      <c r="J352" s="180" t="s">
        <v>8</v>
      </c>
      <c r="K352" s="118" t="s">
        <v>8</v>
      </c>
      <c r="L352" s="118" t="s">
        <v>8</v>
      </c>
    </row>
    <row r="353" spans="1:12" s="119" customFormat="1" ht="47.45" customHeight="1">
      <c r="A353" s="178">
        <v>13</v>
      </c>
      <c r="B353" s="87" t="s">
        <v>204</v>
      </c>
      <c r="C353" s="182" t="s">
        <v>1029</v>
      </c>
      <c r="D353" s="182" t="s">
        <v>1030</v>
      </c>
      <c r="E353" s="245"/>
      <c r="F353" s="66">
        <v>1</v>
      </c>
      <c r="G353" s="29" t="s">
        <v>576</v>
      </c>
      <c r="H353" s="180" t="s">
        <v>8</v>
      </c>
      <c r="I353" s="117" t="s">
        <v>8</v>
      </c>
      <c r="J353" s="180" t="s">
        <v>8</v>
      </c>
      <c r="K353" s="118" t="s">
        <v>8</v>
      </c>
      <c r="L353" s="118" t="s">
        <v>8</v>
      </c>
    </row>
    <row r="354" spans="1:12" s="119" customFormat="1" ht="47.45" customHeight="1">
      <c r="A354" s="178">
        <v>14</v>
      </c>
      <c r="B354" s="87" t="s">
        <v>205</v>
      </c>
      <c r="C354" s="182" t="s">
        <v>1031</v>
      </c>
      <c r="D354" s="182" t="s">
        <v>1032</v>
      </c>
      <c r="E354" s="85"/>
      <c r="F354" s="66">
        <v>1</v>
      </c>
      <c r="G354" s="29" t="s">
        <v>576</v>
      </c>
      <c r="H354" s="180" t="s">
        <v>8</v>
      </c>
      <c r="I354" s="117" t="s">
        <v>8</v>
      </c>
      <c r="J354" s="180" t="s">
        <v>8</v>
      </c>
      <c r="K354" s="118" t="s">
        <v>8</v>
      </c>
      <c r="L354" s="118" t="s">
        <v>8</v>
      </c>
    </row>
    <row r="355" spans="1:12" s="119" customFormat="1" ht="47.45" customHeight="1">
      <c r="A355" s="259">
        <v>15</v>
      </c>
      <c r="B355" s="263" t="s">
        <v>577</v>
      </c>
      <c r="C355" s="264" t="s">
        <v>578</v>
      </c>
      <c r="D355" s="265" t="s">
        <v>579</v>
      </c>
      <c r="E355" s="266"/>
      <c r="F355" s="66">
        <v>6</v>
      </c>
      <c r="G355" s="29" t="s">
        <v>576</v>
      </c>
      <c r="H355" s="180" t="s">
        <v>8</v>
      </c>
      <c r="I355" s="117" t="s">
        <v>8</v>
      </c>
      <c r="J355" s="180" t="s">
        <v>8</v>
      </c>
      <c r="K355" s="118" t="s">
        <v>8</v>
      </c>
      <c r="L355" s="118" t="s">
        <v>8</v>
      </c>
    </row>
    <row r="356" spans="1:12" s="119" customFormat="1" ht="57.6" customHeight="1">
      <c r="A356" s="178">
        <v>16</v>
      </c>
      <c r="B356" s="246" t="s">
        <v>256</v>
      </c>
      <c r="C356" s="182" t="s">
        <v>1033</v>
      </c>
      <c r="D356" s="182" t="s">
        <v>1034</v>
      </c>
      <c r="E356" s="85"/>
      <c r="F356" s="66">
        <v>2</v>
      </c>
      <c r="G356" s="29" t="s">
        <v>576</v>
      </c>
      <c r="H356" s="180" t="s">
        <v>8</v>
      </c>
      <c r="I356" s="117" t="s">
        <v>8</v>
      </c>
      <c r="J356" s="180" t="s">
        <v>8</v>
      </c>
      <c r="K356" s="118" t="s">
        <v>8</v>
      </c>
      <c r="L356" s="118" t="s">
        <v>8</v>
      </c>
    </row>
    <row r="357" spans="1:12" s="119" customFormat="1" ht="47.45" customHeight="1">
      <c r="A357" s="112">
        <v>17</v>
      </c>
      <c r="B357" s="76" t="s">
        <v>257</v>
      </c>
      <c r="C357" s="114" t="s">
        <v>1035</v>
      </c>
      <c r="D357" s="114" t="s">
        <v>1036</v>
      </c>
      <c r="E357" s="58"/>
      <c r="F357" s="66">
        <v>4</v>
      </c>
      <c r="G357" s="29" t="s">
        <v>576</v>
      </c>
      <c r="H357" s="117" t="s">
        <v>8</v>
      </c>
      <c r="I357" s="117" t="s">
        <v>8</v>
      </c>
      <c r="J357" s="180" t="s">
        <v>8</v>
      </c>
      <c r="K357" s="118" t="s">
        <v>8</v>
      </c>
      <c r="L357" s="118" t="s">
        <v>8</v>
      </c>
    </row>
    <row r="358" spans="1:12" s="119" customFormat="1" ht="55.5" customHeight="1">
      <c r="A358" s="112">
        <v>18</v>
      </c>
      <c r="B358" s="76" t="s">
        <v>258</v>
      </c>
      <c r="C358" s="114" t="s">
        <v>1037</v>
      </c>
      <c r="D358" s="114" t="s">
        <v>1038</v>
      </c>
      <c r="E358" s="58"/>
      <c r="F358" s="66">
        <v>2</v>
      </c>
      <c r="G358" s="29" t="s">
        <v>576</v>
      </c>
      <c r="H358" s="117" t="s">
        <v>8</v>
      </c>
      <c r="I358" s="117" t="s">
        <v>8</v>
      </c>
      <c r="J358" s="180" t="s">
        <v>8</v>
      </c>
      <c r="K358" s="118" t="s">
        <v>8</v>
      </c>
      <c r="L358" s="118" t="s">
        <v>8</v>
      </c>
    </row>
    <row r="359" spans="1:12" s="119" customFormat="1" ht="47.45" customHeight="1">
      <c r="A359" s="112">
        <v>20</v>
      </c>
      <c r="B359" s="76" t="s">
        <v>259</v>
      </c>
      <c r="C359" s="114" t="s">
        <v>1039</v>
      </c>
      <c r="D359" s="114" t="s">
        <v>1040</v>
      </c>
      <c r="E359" s="58"/>
      <c r="F359" s="66">
        <v>1</v>
      </c>
      <c r="G359" s="29" t="s">
        <v>576</v>
      </c>
      <c r="H359" s="117" t="s">
        <v>8</v>
      </c>
      <c r="I359" s="117" t="s">
        <v>8</v>
      </c>
      <c r="J359" s="180" t="s">
        <v>8</v>
      </c>
      <c r="K359" s="118" t="s">
        <v>8</v>
      </c>
      <c r="L359" s="118" t="s">
        <v>8</v>
      </c>
    </row>
    <row r="360" spans="1:12" s="119" customFormat="1" ht="47.45" customHeight="1">
      <c r="A360" s="112">
        <v>21</v>
      </c>
      <c r="B360" s="76" t="s">
        <v>260</v>
      </c>
      <c r="C360" s="114" t="s">
        <v>1041</v>
      </c>
      <c r="D360" s="114" t="s">
        <v>1042</v>
      </c>
      <c r="E360" s="76"/>
      <c r="F360" s="66">
        <v>2</v>
      </c>
      <c r="G360" s="29" t="s">
        <v>576</v>
      </c>
      <c r="H360" s="117" t="s">
        <v>8</v>
      </c>
      <c r="I360" s="117" t="s">
        <v>8</v>
      </c>
      <c r="J360" s="180" t="s">
        <v>8</v>
      </c>
      <c r="K360" s="118" t="s">
        <v>8</v>
      </c>
      <c r="L360" s="118" t="s">
        <v>8</v>
      </c>
    </row>
    <row r="361" spans="1:12" s="3" customFormat="1" ht="47.45" customHeight="1">
      <c r="A361" s="112">
        <v>22</v>
      </c>
      <c r="B361" s="76" t="s">
        <v>206</v>
      </c>
      <c r="C361" s="114" t="s">
        <v>1025</v>
      </c>
      <c r="D361" s="114" t="s">
        <v>1026</v>
      </c>
      <c r="E361" s="68"/>
      <c r="F361" s="134">
        <v>2</v>
      </c>
      <c r="G361" s="29" t="s">
        <v>576</v>
      </c>
      <c r="H361" s="30" t="s">
        <v>8</v>
      </c>
      <c r="I361" s="30" t="s">
        <v>8</v>
      </c>
      <c r="J361" s="180" t="s">
        <v>8</v>
      </c>
      <c r="K361" s="31" t="s">
        <v>8</v>
      </c>
      <c r="L361" s="31" t="s">
        <v>8</v>
      </c>
    </row>
    <row r="362" spans="1:12" s="119" customFormat="1" ht="47.45" customHeight="1">
      <c r="A362" s="112">
        <v>23</v>
      </c>
      <c r="B362" s="56" t="s">
        <v>261</v>
      </c>
      <c r="C362" s="114" t="s">
        <v>1043</v>
      </c>
      <c r="D362" s="114" t="s">
        <v>1044</v>
      </c>
      <c r="E362" s="58"/>
      <c r="F362" s="314">
        <v>2</v>
      </c>
      <c r="G362" s="29" t="s">
        <v>576</v>
      </c>
      <c r="H362" s="117" t="s">
        <v>8</v>
      </c>
      <c r="I362" s="117" t="s">
        <v>8</v>
      </c>
      <c r="J362" s="180" t="s">
        <v>8</v>
      </c>
      <c r="K362" s="118" t="s">
        <v>8</v>
      </c>
      <c r="L362" s="118" t="s">
        <v>8</v>
      </c>
    </row>
    <row r="363" spans="1:12" s="119" customFormat="1" ht="47.45" customHeight="1">
      <c r="A363" s="178">
        <v>25</v>
      </c>
      <c r="B363" s="166" t="s">
        <v>157</v>
      </c>
      <c r="C363" s="70" t="s">
        <v>369</v>
      </c>
      <c r="D363" s="70" t="s">
        <v>370</v>
      </c>
      <c r="E363" s="69"/>
      <c r="F363" s="45">
        <v>4</v>
      </c>
      <c r="G363" s="29" t="s">
        <v>576</v>
      </c>
      <c r="H363" s="117" t="s">
        <v>8</v>
      </c>
      <c r="I363" s="117" t="s">
        <v>8</v>
      </c>
      <c r="J363" s="180" t="s">
        <v>8</v>
      </c>
      <c r="K363" s="118" t="s">
        <v>8</v>
      </c>
      <c r="L363" s="118" t="s">
        <v>8</v>
      </c>
    </row>
    <row r="364" spans="1:12" s="119" customFormat="1" ht="47.45" customHeight="1">
      <c r="A364" s="178">
        <v>26</v>
      </c>
      <c r="B364" s="166" t="s">
        <v>68</v>
      </c>
      <c r="C364" s="70" t="s">
        <v>482</v>
      </c>
      <c r="D364" s="70" t="s">
        <v>483</v>
      </c>
      <c r="E364" s="48"/>
      <c r="F364" s="45">
        <v>4</v>
      </c>
      <c r="G364" s="29" t="s">
        <v>576</v>
      </c>
      <c r="H364" s="117" t="s">
        <v>8</v>
      </c>
      <c r="I364" s="117" t="s">
        <v>8</v>
      </c>
      <c r="J364" s="180" t="s">
        <v>8</v>
      </c>
      <c r="K364" s="118" t="s">
        <v>8</v>
      </c>
      <c r="L364" s="118" t="s">
        <v>8</v>
      </c>
    </row>
    <row r="365" spans="1:12" s="119" customFormat="1" ht="47.45" customHeight="1">
      <c r="A365" s="178">
        <v>27</v>
      </c>
      <c r="B365" s="166" t="s">
        <v>98</v>
      </c>
      <c r="C365" s="70" t="s">
        <v>484</v>
      </c>
      <c r="D365" s="70" t="s">
        <v>485</v>
      </c>
      <c r="E365" s="70"/>
      <c r="F365" s="45">
        <v>4</v>
      </c>
      <c r="G365" s="29" t="s">
        <v>576</v>
      </c>
      <c r="H365" s="117" t="s">
        <v>8</v>
      </c>
      <c r="I365" s="117" t="s">
        <v>8</v>
      </c>
      <c r="J365" s="180" t="s">
        <v>8</v>
      </c>
      <c r="K365" s="118" t="s">
        <v>8</v>
      </c>
      <c r="L365" s="118" t="s">
        <v>8</v>
      </c>
    </row>
    <row r="366" spans="1:12" s="119" customFormat="1" ht="47.45" customHeight="1">
      <c r="A366" s="112">
        <v>28</v>
      </c>
      <c r="B366" s="88" t="s">
        <v>106</v>
      </c>
      <c r="C366" s="47" t="s">
        <v>480</v>
      </c>
      <c r="D366" s="47" t="s">
        <v>481</v>
      </c>
      <c r="E366" s="72"/>
      <c r="F366" s="318">
        <v>2</v>
      </c>
      <c r="G366" s="29" t="s">
        <v>576</v>
      </c>
      <c r="H366" s="117" t="s">
        <v>8</v>
      </c>
      <c r="I366" s="117" t="s">
        <v>8</v>
      </c>
      <c r="J366" s="180" t="s">
        <v>8</v>
      </c>
      <c r="K366" s="118" t="s">
        <v>8</v>
      </c>
      <c r="L366" s="118" t="s">
        <v>8</v>
      </c>
    </row>
    <row r="367" spans="1:12" s="3" customFormat="1" ht="9.9499999999999993" customHeight="1">
      <c r="A367" s="225"/>
      <c r="B367" s="151"/>
      <c r="C367" s="216"/>
      <c r="D367" s="216"/>
      <c r="E367" s="96"/>
      <c r="F367" s="314"/>
      <c r="G367" s="100"/>
      <c r="H367" s="27"/>
      <c r="I367" s="27"/>
      <c r="J367" s="27"/>
      <c r="K367" s="27"/>
      <c r="L367" s="118"/>
    </row>
    <row r="368" spans="1:12" s="3" customFormat="1" ht="15" customHeight="1">
      <c r="A368" s="366" t="s">
        <v>715</v>
      </c>
      <c r="B368" s="350"/>
      <c r="C368" s="350"/>
      <c r="D368" s="350"/>
      <c r="E368" s="350"/>
      <c r="F368" s="350"/>
      <c r="G368" s="350"/>
      <c r="H368" s="350"/>
      <c r="I368" s="350"/>
      <c r="J368" s="350"/>
      <c r="K368" s="350"/>
      <c r="L368" s="350"/>
    </row>
    <row r="369" spans="1:12" s="3" customFormat="1" ht="192" customHeight="1">
      <c r="A369" s="364"/>
      <c r="B369" s="365"/>
      <c r="C369" s="365"/>
      <c r="D369" s="365"/>
      <c r="E369" s="365"/>
      <c r="F369" s="365"/>
      <c r="G369" s="365"/>
      <c r="H369" s="365"/>
      <c r="I369" s="365"/>
      <c r="J369" s="365"/>
      <c r="K369" s="365"/>
      <c r="L369" s="365"/>
    </row>
    <row r="370" spans="1:12" s="2" customFormat="1" ht="24" customHeight="1">
      <c r="A370" s="112" t="s">
        <v>0</v>
      </c>
      <c r="B370" s="66" t="s">
        <v>1</v>
      </c>
      <c r="C370" s="66" t="s">
        <v>2</v>
      </c>
      <c r="D370" s="66" t="s">
        <v>3</v>
      </c>
      <c r="E370" s="17" t="s">
        <v>4</v>
      </c>
      <c r="F370" s="66" t="s">
        <v>38</v>
      </c>
      <c r="G370" s="322" t="s">
        <v>5</v>
      </c>
      <c r="H370" s="28"/>
      <c r="I370" s="28"/>
      <c r="J370" s="28"/>
      <c r="K370" s="28"/>
      <c r="L370" s="171"/>
    </row>
    <row r="371" spans="1:12" s="147" customFormat="1" ht="50.1" customHeight="1">
      <c r="A371" s="259">
        <v>1</v>
      </c>
      <c r="B371" s="267" t="s">
        <v>601</v>
      </c>
      <c r="C371" s="263" t="s">
        <v>602</v>
      </c>
      <c r="D371" s="263" t="s">
        <v>603</v>
      </c>
      <c r="E371" s="268"/>
      <c r="F371" s="127">
        <v>1</v>
      </c>
      <c r="G371" s="137" t="s">
        <v>604</v>
      </c>
      <c r="H371" s="117" t="s">
        <v>8</v>
      </c>
      <c r="I371" s="158"/>
      <c r="J371" s="158"/>
      <c r="K371" s="158"/>
      <c r="L371" s="158"/>
    </row>
    <row r="372" spans="1:12" s="147" customFormat="1" ht="50.1" customHeight="1">
      <c r="A372" s="259">
        <v>1</v>
      </c>
      <c r="B372" s="267" t="s">
        <v>598</v>
      </c>
      <c r="C372" s="263" t="s">
        <v>599</v>
      </c>
      <c r="D372" s="263" t="s">
        <v>600</v>
      </c>
      <c r="E372" s="268"/>
      <c r="F372" s="127">
        <v>1</v>
      </c>
      <c r="G372" s="137" t="s">
        <v>605</v>
      </c>
      <c r="H372" s="157"/>
      <c r="I372" s="118" t="s">
        <v>8</v>
      </c>
      <c r="J372" s="158"/>
      <c r="K372" s="158"/>
      <c r="L372" s="158"/>
    </row>
    <row r="373" spans="1:12" s="147" customFormat="1" ht="50.1" customHeight="1">
      <c r="A373" s="259">
        <v>1</v>
      </c>
      <c r="B373" s="267" t="s">
        <v>580</v>
      </c>
      <c r="C373" s="263" t="s">
        <v>581</v>
      </c>
      <c r="D373" s="263" t="s">
        <v>582</v>
      </c>
      <c r="E373" s="268"/>
      <c r="F373" s="127">
        <v>1</v>
      </c>
      <c r="G373" s="137" t="s">
        <v>583</v>
      </c>
      <c r="H373" s="157"/>
      <c r="I373" s="158"/>
      <c r="J373" s="118" t="s">
        <v>8</v>
      </c>
      <c r="K373" s="118" t="s">
        <v>8</v>
      </c>
      <c r="L373" s="118" t="s">
        <v>8</v>
      </c>
    </row>
    <row r="374" spans="1:12" s="7" customFormat="1" ht="9.9499999999999993" customHeight="1">
      <c r="A374" s="233"/>
      <c r="B374" s="234"/>
      <c r="C374" s="234"/>
      <c r="D374" s="234"/>
      <c r="E374" s="106"/>
      <c r="F374" s="315"/>
      <c r="G374" s="107"/>
      <c r="H374" s="80"/>
      <c r="I374" s="80"/>
      <c r="J374" s="80"/>
      <c r="K374" s="80"/>
      <c r="L374" s="80"/>
    </row>
    <row r="375" spans="1:12" s="3" customFormat="1" ht="15" customHeight="1">
      <c r="A375" s="336" t="s">
        <v>716</v>
      </c>
      <c r="B375" s="337"/>
      <c r="C375" s="337"/>
      <c r="D375" s="337"/>
      <c r="E375" s="337"/>
      <c r="F375" s="337"/>
      <c r="G375" s="337"/>
      <c r="H375" s="337"/>
      <c r="I375" s="337"/>
      <c r="J375" s="337"/>
      <c r="K375" s="337"/>
      <c r="L375" s="337"/>
    </row>
    <row r="376" spans="1:12" s="3" customFormat="1" ht="219.95" customHeight="1">
      <c r="A376" s="363"/>
      <c r="B376" s="363"/>
      <c r="C376" s="363"/>
      <c r="D376" s="363"/>
      <c r="E376" s="363"/>
      <c r="F376" s="363"/>
      <c r="G376" s="363"/>
      <c r="H376" s="363"/>
      <c r="I376" s="363"/>
      <c r="J376" s="363"/>
      <c r="K376" s="363"/>
      <c r="L376" s="363"/>
    </row>
    <row r="377" spans="1:12" s="2" customFormat="1" ht="24" customHeight="1">
      <c r="A377" s="112" t="s">
        <v>0</v>
      </c>
      <c r="B377" s="66" t="s">
        <v>1</v>
      </c>
      <c r="C377" s="66" t="s">
        <v>2</v>
      </c>
      <c r="D377" s="66" t="s">
        <v>3</v>
      </c>
      <c r="E377" s="17" t="s">
        <v>4</v>
      </c>
      <c r="F377" s="66" t="s">
        <v>38</v>
      </c>
      <c r="G377" s="322" t="s">
        <v>5</v>
      </c>
      <c r="H377" s="28"/>
      <c r="I377" s="28"/>
      <c r="J377" s="28"/>
      <c r="K377" s="28"/>
      <c r="L377" s="171"/>
    </row>
    <row r="378" spans="1:12" s="2" customFormat="1" ht="47.45" customHeight="1">
      <c r="A378" s="112">
        <v>1</v>
      </c>
      <c r="B378" s="78" t="s">
        <v>135</v>
      </c>
      <c r="C378" s="168" t="s">
        <v>1045</v>
      </c>
      <c r="D378" s="168" t="s">
        <v>1046</v>
      </c>
      <c r="E378" s="77"/>
      <c r="F378" s="66">
        <v>1</v>
      </c>
      <c r="G378" s="29" t="s">
        <v>569</v>
      </c>
      <c r="H378" s="30" t="s">
        <v>8</v>
      </c>
      <c r="I378" s="30" t="s">
        <v>8</v>
      </c>
      <c r="J378" s="30" t="s">
        <v>8</v>
      </c>
      <c r="K378" s="31" t="s">
        <v>8</v>
      </c>
      <c r="L378" s="37"/>
    </row>
    <row r="379" spans="1:12" s="2" customFormat="1" ht="47.45" customHeight="1">
      <c r="A379" s="112">
        <v>1</v>
      </c>
      <c r="B379" s="108" t="s">
        <v>327</v>
      </c>
      <c r="C379" s="45" t="s">
        <v>328</v>
      </c>
      <c r="D379" s="45" t="s">
        <v>329</v>
      </c>
      <c r="E379" s="71"/>
      <c r="F379" s="66">
        <v>1</v>
      </c>
      <c r="G379" s="54" t="s">
        <v>472</v>
      </c>
      <c r="H379" s="37"/>
      <c r="I379" s="37"/>
      <c r="J379" s="37"/>
      <c r="K379" s="37"/>
      <c r="L379" s="31" t="s">
        <v>8</v>
      </c>
    </row>
    <row r="380" spans="1:12" s="123" customFormat="1" ht="47.45" customHeight="1">
      <c r="A380" s="112">
        <v>2</v>
      </c>
      <c r="B380" s="148" t="s">
        <v>136</v>
      </c>
      <c r="C380" s="114" t="s">
        <v>1047</v>
      </c>
      <c r="D380" s="114" t="s">
        <v>1048</v>
      </c>
      <c r="E380" s="68"/>
      <c r="F380" s="66">
        <v>1</v>
      </c>
      <c r="G380" s="29" t="s">
        <v>606</v>
      </c>
      <c r="H380" s="117" t="s">
        <v>8</v>
      </c>
      <c r="I380" s="117" t="s">
        <v>8</v>
      </c>
      <c r="J380" s="117" t="s">
        <v>8</v>
      </c>
      <c r="K380" s="118" t="s">
        <v>8</v>
      </c>
      <c r="L380" s="37"/>
    </row>
    <row r="381" spans="1:12" s="2" customFormat="1" ht="47.45" customHeight="1">
      <c r="A381" s="112">
        <v>2</v>
      </c>
      <c r="B381" s="148" t="s">
        <v>137</v>
      </c>
      <c r="C381" s="114" t="s">
        <v>1049</v>
      </c>
      <c r="D381" s="114" t="s">
        <v>1050</v>
      </c>
      <c r="E381" s="39"/>
      <c r="F381" s="66">
        <v>1</v>
      </c>
      <c r="G381" s="54" t="s">
        <v>207</v>
      </c>
      <c r="H381" s="37"/>
      <c r="I381" s="37"/>
      <c r="J381" s="31" t="s">
        <v>8</v>
      </c>
      <c r="K381" s="31" t="s">
        <v>8</v>
      </c>
      <c r="L381" s="37"/>
    </row>
    <row r="382" spans="1:12" s="2" customFormat="1" ht="47.45" customHeight="1">
      <c r="A382" s="112">
        <v>3</v>
      </c>
      <c r="B382" s="87" t="s">
        <v>138</v>
      </c>
      <c r="C382" s="114" t="s">
        <v>1051</v>
      </c>
      <c r="D382" s="114" t="s">
        <v>1052</v>
      </c>
      <c r="E382" s="41"/>
      <c r="F382" s="66">
        <v>1</v>
      </c>
      <c r="G382" s="29" t="s">
        <v>608</v>
      </c>
      <c r="H382" s="30" t="s">
        <v>8</v>
      </c>
      <c r="I382" s="30" t="s">
        <v>8</v>
      </c>
      <c r="J382" s="30" t="s">
        <v>8</v>
      </c>
      <c r="K382" s="31" t="s">
        <v>8</v>
      </c>
      <c r="L382" s="37"/>
    </row>
    <row r="383" spans="1:12" s="2" customFormat="1" ht="47.45" customHeight="1">
      <c r="A383" s="112">
        <v>3</v>
      </c>
      <c r="B383" s="87" t="s">
        <v>150</v>
      </c>
      <c r="C383" s="47" t="s">
        <v>330</v>
      </c>
      <c r="D383" s="47" t="s">
        <v>331</v>
      </c>
      <c r="E383" s="41"/>
      <c r="F383" s="66">
        <v>1</v>
      </c>
      <c r="G383" s="54" t="s">
        <v>472</v>
      </c>
      <c r="H383" s="37"/>
      <c r="I383" s="37"/>
      <c r="J383" s="37"/>
      <c r="K383" s="37"/>
      <c r="L383" s="31" t="s">
        <v>8</v>
      </c>
    </row>
    <row r="384" spans="1:12" s="2" customFormat="1" ht="47.45" customHeight="1">
      <c r="A384" s="112">
        <v>4</v>
      </c>
      <c r="B384" s="67" t="s">
        <v>139</v>
      </c>
      <c r="C384" s="168" t="s">
        <v>1053</v>
      </c>
      <c r="D384" s="168" t="s">
        <v>1053</v>
      </c>
      <c r="E384" s="94"/>
      <c r="F384" s="66">
        <v>1</v>
      </c>
      <c r="G384" s="324" t="s">
        <v>53</v>
      </c>
      <c r="H384" s="30" t="s">
        <v>8</v>
      </c>
      <c r="I384" s="30" t="s">
        <v>8</v>
      </c>
      <c r="J384" s="37"/>
      <c r="K384" s="37"/>
      <c r="L384" s="37"/>
    </row>
    <row r="385" spans="1:14" s="2" customFormat="1" ht="47.45" customHeight="1">
      <c r="A385" s="112">
        <v>4</v>
      </c>
      <c r="B385" s="111" t="s">
        <v>675</v>
      </c>
      <c r="C385" s="168" t="s">
        <v>1054</v>
      </c>
      <c r="D385" s="168" t="s">
        <v>1054</v>
      </c>
      <c r="E385" s="94"/>
      <c r="F385" s="66">
        <v>1</v>
      </c>
      <c r="G385" s="324" t="s">
        <v>607</v>
      </c>
      <c r="H385" s="203"/>
      <c r="I385" s="203"/>
      <c r="J385" s="31" t="s">
        <v>8</v>
      </c>
      <c r="K385" s="31" t="s">
        <v>8</v>
      </c>
      <c r="L385" s="37"/>
    </row>
    <row r="386" spans="1:14" s="2" customFormat="1" ht="47.45" customHeight="1">
      <c r="A386" s="112">
        <v>4</v>
      </c>
      <c r="B386" s="48" t="s">
        <v>332</v>
      </c>
      <c r="C386" s="74" t="s">
        <v>333</v>
      </c>
      <c r="D386" s="74" t="s">
        <v>333</v>
      </c>
      <c r="E386" s="69"/>
      <c r="F386" s="66">
        <v>1</v>
      </c>
      <c r="G386" s="54" t="s">
        <v>472</v>
      </c>
      <c r="H386" s="37"/>
      <c r="I386" s="37"/>
      <c r="J386" s="37"/>
      <c r="K386" s="37"/>
      <c r="L386" s="31" t="s">
        <v>8</v>
      </c>
    </row>
    <row r="387" spans="1:14" s="2" customFormat="1" ht="47.45" customHeight="1">
      <c r="A387" s="178">
        <v>4</v>
      </c>
      <c r="B387" s="78" t="s">
        <v>142</v>
      </c>
      <c r="C387" s="168" t="s">
        <v>1055</v>
      </c>
      <c r="D387" s="168" t="s">
        <v>1056</v>
      </c>
      <c r="E387" s="61"/>
      <c r="F387" s="66">
        <v>1</v>
      </c>
      <c r="G387" s="325" t="s">
        <v>58</v>
      </c>
      <c r="H387" s="31" t="s">
        <v>8</v>
      </c>
      <c r="I387" s="37"/>
      <c r="J387" s="37"/>
      <c r="K387" s="37"/>
      <c r="L387" s="37"/>
    </row>
    <row r="388" spans="1:14" s="2" customFormat="1" ht="47.45" customHeight="1">
      <c r="A388" s="112">
        <v>4</v>
      </c>
      <c r="B388" s="91" t="s">
        <v>141</v>
      </c>
      <c r="C388" s="168" t="s">
        <v>1057</v>
      </c>
      <c r="D388" s="168" t="s">
        <v>1058</v>
      </c>
      <c r="E388" s="46"/>
      <c r="F388" s="66">
        <v>1</v>
      </c>
      <c r="G388" s="324" t="s">
        <v>31</v>
      </c>
      <c r="H388" s="204"/>
      <c r="I388" s="31" t="s">
        <v>8</v>
      </c>
      <c r="J388" s="37"/>
      <c r="K388" s="204"/>
      <c r="L388" s="204"/>
    </row>
    <row r="389" spans="1:14" s="2" customFormat="1" ht="47.45" customHeight="1">
      <c r="A389" s="112">
        <v>4</v>
      </c>
      <c r="B389" s="170" t="s">
        <v>334</v>
      </c>
      <c r="C389" s="74" t="s">
        <v>335</v>
      </c>
      <c r="D389" s="74" t="s">
        <v>336</v>
      </c>
      <c r="E389" s="69"/>
      <c r="F389" s="66">
        <v>1</v>
      </c>
      <c r="G389" s="54" t="s">
        <v>472</v>
      </c>
      <c r="H389" s="37"/>
      <c r="I389" s="37"/>
      <c r="J389" s="37"/>
      <c r="K389" s="37"/>
      <c r="L389" s="31" t="s">
        <v>8</v>
      </c>
    </row>
    <row r="390" spans="1:14" s="2" customFormat="1" ht="47.45" customHeight="1">
      <c r="A390" s="112">
        <v>4</v>
      </c>
      <c r="B390" s="91" t="s">
        <v>140</v>
      </c>
      <c r="C390" s="168" t="s">
        <v>1059</v>
      </c>
      <c r="D390" s="168" t="s">
        <v>1060</v>
      </c>
      <c r="E390" s="46"/>
      <c r="F390" s="66">
        <v>1</v>
      </c>
      <c r="G390" s="324" t="s">
        <v>563</v>
      </c>
      <c r="H390" s="37"/>
      <c r="I390" s="37"/>
      <c r="J390" s="31" t="s">
        <v>8</v>
      </c>
      <c r="K390" s="31" t="s">
        <v>8</v>
      </c>
      <c r="L390" s="204"/>
    </row>
    <row r="391" spans="1:14" s="2" customFormat="1" ht="47.45" customHeight="1">
      <c r="A391" s="178">
        <v>4</v>
      </c>
      <c r="B391" s="78" t="s">
        <v>144</v>
      </c>
      <c r="C391" s="168" t="s">
        <v>1061</v>
      </c>
      <c r="D391" s="168" t="s">
        <v>1062</v>
      </c>
      <c r="E391" s="61"/>
      <c r="F391" s="66">
        <v>1</v>
      </c>
      <c r="G391" s="325" t="s">
        <v>58</v>
      </c>
      <c r="H391" s="31" t="s">
        <v>8</v>
      </c>
      <c r="I391" s="37"/>
      <c r="J391" s="37"/>
      <c r="K391" s="37"/>
      <c r="L391" s="204"/>
    </row>
    <row r="392" spans="1:14" s="2" customFormat="1" ht="47.45" customHeight="1">
      <c r="A392" s="178">
        <v>4</v>
      </c>
      <c r="B392" s="78" t="s">
        <v>143</v>
      </c>
      <c r="C392" s="168" t="s">
        <v>1063</v>
      </c>
      <c r="D392" s="168" t="s">
        <v>1064</v>
      </c>
      <c r="E392" s="61"/>
      <c r="F392" s="66">
        <v>1</v>
      </c>
      <c r="G392" s="325" t="s">
        <v>609</v>
      </c>
      <c r="H392" s="204"/>
      <c r="I392" s="31" t="s">
        <v>8</v>
      </c>
      <c r="J392" s="31" t="s">
        <v>8</v>
      </c>
      <c r="K392" s="31" t="s">
        <v>8</v>
      </c>
      <c r="L392" s="204"/>
    </row>
    <row r="393" spans="1:14" s="2" customFormat="1" ht="47.45" customHeight="1">
      <c r="A393" s="178">
        <v>4</v>
      </c>
      <c r="B393" s="170" t="s">
        <v>337</v>
      </c>
      <c r="C393" s="74" t="s">
        <v>338</v>
      </c>
      <c r="D393" s="74" t="s">
        <v>339</v>
      </c>
      <c r="E393" s="69"/>
      <c r="F393" s="66">
        <v>1</v>
      </c>
      <c r="G393" s="54" t="s">
        <v>472</v>
      </c>
      <c r="H393" s="37"/>
      <c r="I393" s="37"/>
      <c r="J393" s="37"/>
      <c r="K393" s="37"/>
      <c r="L393" s="31" t="s">
        <v>8</v>
      </c>
    </row>
    <row r="394" spans="1:14" s="2" customFormat="1" ht="47.45" customHeight="1">
      <c r="A394" s="178">
        <v>5</v>
      </c>
      <c r="B394" s="167">
        <v>86404</v>
      </c>
      <c r="C394" s="168" t="s">
        <v>1065</v>
      </c>
      <c r="D394" s="168" t="s">
        <v>1066</v>
      </c>
      <c r="E394" s="22"/>
      <c r="F394" s="66">
        <v>1</v>
      </c>
      <c r="G394" s="51" t="s">
        <v>58</v>
      </c>
      <c r="H394" s="30" t="s">
        <v>8</v>
      </c>
      <c r="I394" s="37"/>
      <c r="J394" s="37"/>
      <c r="K394" s="37"/>
      <c r="L394" s="37"/>
    </row>
    <row r="395" spans="1:14" s="123" customFormat="1" ht="47.45" customHeight="1">
      <c r="A395" s="112">
        <v>5</v>
      </c>
      <c r="B395" s="149" t="s">
        <v>262</v>
      </c>
      <c r="C395" s="168" t="s">
        <v>1067</v>
      </c>
      <c r="D395" s="335" t="s">
        <v>732</v>
      </c>
      <c r="E395" s="149"/>
      <c r="F395" s="66">
        <v>1</v>
      </c>
      <c r="G395" s="137" t="s">
        <v>31</v>
      </c>
      <c r="H395" s="205"/>
      <c r="I395" s="117" t="s">
        <v>8</v>
      </c>
      <c r="J395" s="37"/>
      <c r="K395" s="161"/>
      <c r="L395" s="161"/>
    </row>
    <row r="396" spans="1:14" s="123" customFormat="1" ht="47.45" customHeight="1">
      <c r="A396" s="112">
        <v>5</v>
      </c>
      <c r="B396" s="331" t="s">
        <v>727</v>
      </c>
      <c r="C396" s="331" t="s">
        <v>730</v>
      </c>
      <c r="D396" s="331" t="s">
        <v>729</v>
      </c>
      <c r="E396" s="334"/>
      <c r="F396" s="66">
        <v>1</v>
      </c>
      <c r="G396" s="332" t="s">
        <v>728</v>
      </c>
      <c r="H396" s="333"/>
      <c r="I396" s="333"/>
      <c r="J396" s="31" t="s">
        <v>8</v>
      </c>
      <c r="K396" s="161"/>
      <c r="L396" s="161"/>
    </row>
    <row r="397" spans="1:14" s="2" customFormat="1" ht="47.45" customHeight="1">
      <c r="A397" s="178">
        <v>5</v>
      </c>
      <c r="B397" s="79" t="s">
        <v>145</v>
      </c>
      <c r="C397" s="168" t="s">
        <v>1068</v>
      </c>
      <c r="D397" s="335" t="s">
        <v>731</v>
      </c>
      <c r="E397" s="79"/>
      <c r="F397" s="66">
        <v>1</v>
      </c>
      <c r="G397" s="51" t="s">
        <v>56</v>
      </c>
      <c r="H397" s="206"/>
      <c r="I397" s="37"/>
      <c r="J397" s="37"/>
      <c r="K397" s="31" t="s">
        <v>8</v>
      </c>
      <c r="L397" s="161"/>
      <c r="N397" s="123"/>
    </row>
    <row r="398" spans="1:14" s="2" customFormat="1" ht="47.45" customHeight="1">
      <c r="A398" s="178">
        <v>5</v>
      </c>
      <c r="B398" s="165" t="s">
        <v>340</v>
      </c>
      <c r="C398" s="74" t="s">
        <v>341</v>
      </c>
      <c r="D398" s="74" t="s">
        <v>342</v>
      </c>
      <c r="E398" s="69"/>
      <c r="F398" s="66">
        <v>1</v>
      </c>
      <c r="G398" s="54" t="s">
        <v>472</v>
      </c>
      <c r="H398" s="37"/>
      <c r="I398" s="37"/>
      <c r="J398" s="37"/>
      <c r="K398" s="37"/>
      <c r="L398" s="31" t="s">
        <v>8</v>
      </c>
      <c r="M398" s="123"/>
      <c r="N398" s="123"/>
    </row>
    <row r="399" spans="1:14" s="2" customFormat="1" ht="47.45" customHeight="1">
      <c r="A399" s="112">
        <v>6</v>
      </c>
      <c r="B399" s="56" t="s">
        <v>45</v>
      </c>
      <c r="C399" s="114" t="s">
        <v>803</v>
      </c>
      <c r="D399" s="114" t="s">
        <v>804</v>
      </c>
      <c r="E399" s="19"/>
      <c r="F399" s="66">
        <v>1</v>
      </c>
      <c r="G399" s="54" t="s">
        <v>58</v>
      </c>
      <c r="H399" s="30" t="s">
        <v>8</v>
      </c>
      <c r="I399" s="206"/>
      <c r="J399" s="206"/>
      <c r="K399" s="37"/>
      <c r="L399" s="37"/>
    </row>
    <row r="400" spans="1:14" s="2" customFormat="1" ht="47.45" customHeight="1">
      <c r="A400" s="112">
        <v>6</v>
      </c>
      <c r="B400" s="56" t="s">
        <v>45</v>
      </c>
      <c r="C400" s="114" t="s">
        <v>803</v>
      </c>
      <c r="D400" s="114" t="s">
        <v>804</v>
      </c>
      <c r="E400" s="19"/>
      <c r="F400" s="66">
        <v>2</v>
      </c>
      <c r="G400" s="29" t="s">
        <v>574</v>
      </c>
      <c r="H400" s="206"/>
      <c r="I400" s="30" t="s">
        <v>8</v>
      </c>
      <c r="J400" s="30" t="s">
        <v>8</v>
      </c>
      <c r="K400" s="31" t="s">
        <v>8</v>
      </c>
      <c r="L400" s="31" t="s">
        <v>8</v>
      </c>
    </row>
    <row r="401" spans="1:12" s="2" customFormat="1" ht="47.45" customHeight="1">
      <c r="A401" s="112">
        <v>7</v>
      </c>
      <c r="B401" s="56" t="s">
        <v>90</v>
      </c>
      <c r="C401" s="114" t="s">
        <v>911</v>
      </c>
      <c r="D401" s="114" t="s">
        <v>912</v>
      </c>
      <c r="E401" s="58"/>
      <c r="F401" s="66">
        <v>1</v>
      </c>
      <c r="G401" s="54" t="s">
        <v>58</v>
      </c>
      <c r="H401" s="30" t="s">
        <v>8</v>
      </c>
      <c r="I401" s="206"/>
      <c r="J401" s="206"/>
      <c r="K401" s="206"/>
      <c r="L401" s="206"/>
    </row>
    <row r="402" spans="1:12" s="123" customFormat="1" ht="47.45" customHeight="1">
      <c r="A402" s="112" t="s">
        <v>6</v>
      </c>
      <c r="B402" s="109">
        <v>46758</v>
      </c>
      <c r="C402" s="168" t="s">
        <v>1069</v>
      </c>
      <c r="D402" s="168" t="s">
        <v>1070</v>
      </c>
      <c r="E402" s="134"/>
      <c r="F402" s="66">
        <v>1</v>
      </c>
      <c r="G402" s="137" t="s">
        <v>58</v>
      </c>
      <c r="H402" s="117" t="s">
        <v>8</v>
      </c>
      <c r="I402" s="161"/>
      <c r="J402" s="161"/>
      <c r="K402" s="161"/>
      <c r="L402" s="161"/>
    </row>
    <row r="403" spans="1:12" s="2" customFormat="1" ht="47.45" customHeight="1">
      <c r="A403" s="178">
        <v>8</v>
      </c>
      <c r="B403" s="74">
        <v>17315</v>
      </c>
      <c r="C403" s="168" t="s">
        <v>1071</v>
      </c>
      <c r="D403" s="168" t="s">
        <v>1072</v>
      </c>
      <c r="E403" s="72"/>
      <c r="F403" s="66">
        <v>1</v>
      </c>
      <c r="G403" s="51" t="s">
        <v>31</v>
      </c>
      <c r="H403" s="206"/>
      <c r="I403" s="30" t="s">
        <v>8</v>
      </c>
      <c r="J403" s="161"/>
      <c r="K403" s="37"/>
      <c r="L403" s="37"/>
    </row>
    <row r="404" spans="1:12" s="2" customFormat="1" ht="47.45" customHeight="1">
      <c r="A404" s="112">
        <v>8</v>
      </c>
      <c r="B404" s="67" t="s">
        <v>146</v>
      </c>
      <c r="C404" s="168" t="s">
        <v>1073</v>
      </c>
      <c r="D404" s="168" t="s">
        <v>1074</v>
      </c>
      <c r="E404" s="94"/>
      <c r="F404" s="66">
        <v>1</v>
      </c>
      <c r="G404" s="51" t="s">
        <v>58</v>
      </c>
      <c r="H404" s="30" t="s">
        <v>8</v>
      </c>
      <c r="I404" s="37"/>
      <c r="J404" s="37"/>
      <c r="K404" s="37"/>
      <c r="L404" s="37"/>
    </row>
    <row r="405" spans="1:12" s="2" customFormat="1" ht="47.45" customHeight="1">
      <c r="A405" s="112">
        <v>9</v>
      </c>
      <c r="B405" s="76" t="s">
        <v>14</v>
      </c>
      <c r="C405" s="114" t="s">
        <v>751</v>
      </c>
      <c r="D405" s="114" t="s">
        <v>752</v>
      </c>
      <c r="E405" s="58"/>
      <c r="F405" s="66">
        <v>2</v>
      </c>
      <c r="G405" s="326" t="s">
        <v>188</v>
      </c>
      <c r="H405" s="30" t="s">
        <v>8</v>
      </c>
      <c r="I405" s="30" t="s">
        <v>8</v>
      </c>
      <c r="J405" s="37"/>
      <c r="K405" s="37"/>
      <c r="L405" s="37"/>
    </row>
    <row r="406" spans="1:12" s="2" customFormat="1" ht="47.45" customHeight="1">
      <c r="A406" s="112">
        <v>9</v>
      </c>
      <c r="B406" s="76" t="s">
        <v>13</v>
      </c>
      <c r="C406" s="114" t="s">
        <v>749</v>
      </c>
      <c r="D406" s="114" t="s">
        <v>750</v>
      </c>
      <c r="E406" s="58"/>
      <c r="F406" s="66">
        <v>2</v>
      </c>
      <c r="G406" s="54" t="s">
        <v>537</v>
      </c>
      <c r="H406" s="206"/>
      <c r="I406" s="206"/>
      <c r="J406" s="31" t="s">
        <v>8</v>
      </c>
      <c r="K406" s="31" t="s">
        <v>8</v>
      </c>
      <c r="L406" s="31" t="s">
        <v>8</v>
      </c>
    </row>
    <row r="407" spans="1:12" s="123" customFormat="1" ht="47.45" customHeight="1">
      <c r="A407" s="112">
        <v>9</v>
      </c>
      <c r="B407" s="132" t="s">
        <v>104</v>
      </c>
      <c r="C407" s="114" t="s">
        <v>955</v>
      </c>
      <c r="D407" s="114" t="s">
        <v>956</v>
      </c>
      <c r="E407" s="120"/>
      <c r="F407" s="66">
        <v>2</v>
      </c>
      <c r="G407" s="54" t="s">
        <v>537</v>
      </c>
      <c r="H407" s="205"/>
      <c r="I407" s="205"/>
      <c r="J407" s="118" t="s">
        <v>8</v>
      </c>
      <c r="K407" s="118" t="s">
        <v>8</v>
      </c>
      <c r="L407" s="118" t="s">
        <v>8</v>
      </c>
    </row>
    <row r="408" spans="1:12" s="2" customFormat="1" ht="47.45" customHeight="1">
      <c r="A408" s="178">
        <v>10</v>
      </c>
      <c r="B408" s="71" t="s">
        <v>147</v>
      </c>
      <c r="C408" s="168" t="s">
        <v>1075</v>
      </c>
      <c r="D408" s="168" t="s">
        <v>1076</v>
      </c>
      <c r="E408" s="44"/>
      <c r="F408" s="66">
        <v>1</v>
      </c>
      <c r="G408" s="54" t="s">
        <v>537</v>
      </c>
      <c r="H408" s="206"/>
      <c r="I408" s="206"/>
      <c r="J408" s="31" t="s">
        <v>8</v>
      </c>
      <c r="K408" s="31" t="s">
        <v>8</v>
      </c>
      <c r="L408" s="31" t="s">
        <v>8</v>
      </c>
    </row>
    <row r="409" spans="1:12" s="2" customFormat="1" ht="47.45" customHeight="1">
      <c r="A409" s="178">
        <v>10</v>
      </c>
      <c r="B409" s="67" t="s">
        <v>148</v>
      </c>
      <c r="C409" s="168" t="s">
        <v>1077</v>
      </c>
      <c r="D409" s="168" t="s">
        <v>1078</v>
      </c>
      <c r="E409" s="94"/>
      <c r="F409" s="66">
        <v>1</v>
      </c>
      <c r="G409" s="54" t="s">
        <v>537</v>
      </c>
      <c r="H409" s="207"/>
      <c r="I409" s="207"/>
      <c r="J409" s="31" t="s">
        <v>8</v>
      </c>
      <c r="K409" s="31" t="s">
        <v>8</v>
      </c>
      <c r="L409" s="31" t="s">
        <v>8</v>
      </c>
    </row>
    <row r="410" spans="1:12" s="2" customFormat="1" ht="47.45" customHeight="1">
      <c r="A410" s="112">
        <v>10</v>
      </c>
      <c r="B410" s="67" t="s">
        <v>149</v>
      </c>
      <c r="C410" s="168" t="s">
        <v>1079</v>
      </c>
      <c r="D410" s="168" t="s">
        <v>1080</v>
      </c>
      <c r="E410" s="94"/>
      <c r="F410" s="66">
        <v>1</v>
      </c>
      <c r="G410" s="326" t="s">
        <v>208</v>
      </c>
      <c r="H410" s="30" t="s">
        <v>8</v>
      </c>
      <c r="I410" s="30" t="s">
        <v>8</v>
      </c>
      <c r="J410" s="207"/>
      <c r="K410" s="37"/>
      <c r="L410" s="37"/>
    </row>
    <row r="411" spans="1:12" s="2" customFormat="1" ht="47.45" customHeight="1">
      <c r="A411" s="112">
        <v>10</v>
      </c>
      <c r="B411" s="109">
        <v>17332</v>
      </c>
      <c r="C411" s="168" t="s">
        <v>1081</v>
      </c>
      <c r="D411" s="168" t="s">
        <v>1082</v>
      </c>
      <c r="E411" s="94"/>
      <c r="F411" s="66">
        <v>1</v>
      </c>
      <c r="G411" s="54" t="s">
        <v>610</v>
      </c>
      <c r="H411" s="207"/>
      <c r="I411" s="207"/>
      <c r="J411" s="31" t="s">
        <v>8</v>
      </c>
      <c r="K411" s="31" t="s">
        <v>8</v>
      </c>
      <c r="L411" s="31" t="s">
        <v>8</v>
      </c>
    </row>
    <row r="412" spans="1:12" s="2" customFormat="1" ht="47.45" customHeight="1">
      <c r="A412" s="112">
        <v>10</v>
      </c>
      <c r="B412" s="149" t="s">
        <v>343</v>
      </c>
      <c r="C412" s="74" t="s">
        <v>344</v>
      </c>
      <c r="D412" s="74" t="s">
        <v>345</v>
      </c>
      <c r="E412" s="69"/>
      <c r="F412" s="66">
        <v>1</v>
      </c>
      <c r="G412" s="54" t="s">
        <v>472</v>
      </c>
      <c r="H412" s="37"/>
      <c r="I412" s="37"/>
      <c r="J412" s="37"/>
      <c r="K412" s="37"/>
      <c r="L412" s="31" t="s">
        <v>8</v>
      </c>
    </row>
    <row r="413" spans="1:12" s="2" customFormat="1" ht="47.45" customHeight="1">
      <c r="A413" s="112">
        <v>10</v>
      </c>
      <c r="B413" s="149" t="s">
        <v>346</v>
      </c>
      <c r="C413" s="74" t="s">
        <v>347</v>
      </c>
      <c r="D413" s="74" t="s">
        <v>348</v>
      </c>
      <c r="E413" s="69"/>
      <c r="F413" s="66">
        <v>1</v>
      </c>
      <c r="G413" s="54" t="s">
        <v>472</v>
      </c>
      <c r="H413" s="37"/>
      <c r="I413" s="37"/>
      <c r="J413" s="37"/>
      <c r="K413" s="37"/>
      <c r="L413" s="31" t="s">
        <v>8</v>
      </c>
    </row>
    <row r="414" spans="1:12" s="2" customFormat="1" ht="47.45" customHeight="1">
      <c r="A414" s="112">
        <v>11</v>
      </c>
      <c r="B414" s="87" t="s">
        <v>150</v>
      </c>
      <c r="C414" s="114" t="s">
        <v>330</v>
      </c>
      <c r="D414" s="114" t="s">
        <v>331</v>
      </c>
      <c r="E414" s="41"/>
      <c r="F414" s="66">
        <v>1</v>
      </c>
      <c r="G414" s="326" t="s">
        <v>208</v>
      </c>
      <c r="H414" s="30" t="s">
        <v>8</v>
      </c>
      <c r="I414" s="30" t="s">
        <v>8</v>
      </c>
      <c r="J414" s="37"/>
      <c r="K414" s="37"/>
      <c r="L414" s="37"/>
    </row>
    <row r="415" spans="1:12" s="2" customFormat="1" ht="47.45" customHeight="1">
      <c r="A415" s="178">
        <v>12</v>
      </c>
      <c r="B415" s="165">
        <v>81244</v>
      </c>
      <c r="C415" s="70" t="s">
        <v>435</v>
      </c>
      <c r="D415" s="70" t="s">
        <v>436</v>
      </c>
      <c r="E415" s="22"/>
      <c r="F415" s="145">
        <v>1</v>
      </c>
      <c r="G415" s="326" t="s">
        <v>58</v>
      </c>
      <c r="H415" s="30" t="s">
        <v>8</v>
      </c>
      <c r="I415" s="37"/>
      <c r="J415" s="37"/>
      <c r="K415" s="37"/>
      <c r="L415" s="37"/>
    </row>
    <row r="416" spans="1:12" s="2" customFormat="1" ht="47.45" customHeight="1">
      <c r="A416" s="112">
        <v>12</v>
      </c>
      <c r="B416" s="111" t="s">
        <v>273</v>
      </c>
      <c r="C416" s="67" t="s">
        <v>1083</v>
      </c>
      <c r="D416" s="67" t="s">
        <v>1084</v>
      </c>
      <c r="E416" s="81"/>
      <c r="F416" s="66">
        <v>1</v>
      </c>
      <c r="G416" s="54" t="s">
        <v>31</v>
      </c>
      <c r="H416" s="206"/>
      <c r="I416" s="30" t="s">
        <v>8</v>
      </c>
      <c r="J416" s="37"/>
      <c r="K416" s="37"/>
      <c r="L416" s="37"/>
    </row>
    <row r="417" spans="1:13" s="2" customFormat="1" ht="47.45" customHeight="1">
      <c r="A417" s="173">
        <v>12</v>
      </c>
      <c r="B417" s="306" t="s">
        <v>611</v>
      </c>
      <c r="C417" s="306" t="s">
        <v>612</v>
      </c>
      <c r="D417" s="306" t="s">
        <v>613</v>
      </c>
      <c r="E417" s="277"/>
      <c r="F417" s="66">
        <v>1</v>
      </c>
      <c r="G417" s="327" t="s">
        <v>614</v>
      </c>
      <c r="H417" s="275"/>
      <c r="I417" s="275"/>
      <c r="J417" s="30" t="s">
        <v>8</v>
      </c>
      <c r="K417" s="276"/>
      <c r="L417" s="276"/>
    </row>
    <row r="418" spans="1:13" s="2" customFormat="1" ht="47.45" customHeight="1">
      <c r="A418" s="112">
        <v>12</v>
      </c>
      <c r="B418" s="92" t="s">
        <v>151</v>
      </c>
      <c r="C418" s="168" t="s">
        <v>1085</v>
      </c>
      <c r="D418" s="168" t="s">
        <v>1086</v>
      </c>
      <c r="E418" s="81"/>
      <c r="F418" s="66">
        <v>1</v>
      </c>
      <c r="G418" s="328" t="s">
        <v>56</v>
      </c>
      <c r="H418" s="206"/>
      <c r="I418" s="37"/>
      <c r="J418" s="37"/>
      <c r="K418" s="31" t="s">
        <v>8</v>
      </c>
      <c r="L418" s="37"/>
    </row>
    <row r="419" spans="1:13" s="2" customFormat="1" ht="47.45" customHeight="1">
      <c r="A419" s="112">
        <v>12</v>
      </c>
      <c r="B419" s="149" t="s">
        <v>360</v>
      </c>
      <c r="C419" s="149" t="s">
        <v>361</v>
      </c>
      <c r="D419" s="149" t="s">
        <v>362</v>
      </c>
      <c r="E419" s="201"/>
      <c r="F419" s="66">
        <v>1</v>
      </c>
      <c r="G419" s="328" t="s">
        <v>472</v>
      </c>
      <c r="H419" s="206"/>
      <c r="I419" s="34"/>
      <c r="J419" s="34"/>
      <c r="K419" s="34"/>
      <c r="L419" s="31" t="s">
        <v>8</v>
      </c>
      <c r="M419" s="202"/>
    </row>
    <row r="420" spans="1:13" s="2" customFormat="1" ht="47.45" customHeight="1">
      <c r="A420" s="112"/>
      <c r="B420" s="48" t="s">
        <v>508</v>
      </c>
      <c r="C420" s="47" t="s">
        <v>509</v>
      </c>
      <c r="D420" s="47" t="s">
        <v>510</v>
      </c>
      <c r="E420" s="69"/>
      <c r="F420" s="66">
        <v>1</v>
      </c>
      <c r="G420" s="328" t="s">
        <v>472</v>
      </c>
      <c r="H420" s="206"/>
      <c r="I420" s="34"/>
      <c r="J420" s="34"/>
      <c r="K420" s="34"/>
      <c r="L420" s="31" t="s">
        <v>8</v>
      </c>
      <c r="M420" s="202"/>
    </row>
    <row r="421" spans="1:13" s="2" customFormat="1" ht="47.45" customHeight="1">
      <c r="A421" s="112"/>
      <c r="B421" s="166" t="s">
        <v>511</v>
      </c>
      <c r="C421" s="47" t="s">
        <v>512</v>
      </c>
      <c r="D421" s="47" t="s">
        <v>513</v>
      </c>
      <c r="E421" s="249"/>
      <c r="F421" s="66">
        <v>2</v>
      </c>
      <c r="G421" s="328" t="s">
        <v>472</v>
      </c>
      <c r="H421" s="206"/>
      <c r="I421" s="34"/>
      <c r="J421" s="34"/>
      <c r="K421" s="34"/>
      <c r="L421" s="31" t="s">
        <v>8</v>
      </c>
      <c r="M421" s="202"/>
    </row>
    <row r="422" spans="1:13" s="123" customFormat="1" ht="47.45" customHeight="1">
      <c r="A422" s="66">
        <v>13</v>
      </c>
      <c r="B422" s="67" t="s">
        <v>152</v>
      </c>
      <c r="C422" s="168" t="s">
        <v>1087</v>
      </c>
      <c r="D422" s="168" t="s">
        <v>1088</v>
      </c>
      <c r="E422" s="134"/>
      <c r="F422" s="66">
        <v>1</v>
      </c>
      <c r="G422" s="137" t="s">
        <v>7</v>
      </c>
      <c r="H422" s="117" t="s">
        <v>8</v>
      </c>
      <c r="I422" s="117" t="s">
        <v>8</v>
      </c>
      <c r="J422" s="117" t="s">
        <v>8</v>
      </c>
      <c r="K422" s="118" t="s">
        <v>8</v>
      </c>
      <c r="L422" s="37"/>
    </row>
    <row r="423" spans="1:13" s="2" customFormat="1" ht="47.45" customHeight="1">
      <c r="A423" s="66">
        <v>14</v>
      </c>
      <c r="B423" s="67" t="s">
        <v>153</v>
      </c>
      <c r="C423" s="114" t="s">
        <v>1089</v>
      </c>
      <c r="D423" s="114" t="s">
        <v>1090</v>
      </c>
      <c r="E423" s="14"/>
      <c r="F423" s="66">
        <v>1</v>
      </c>
      <c r="G423" s="38" t="s">
        <v>7</v>
      </c>
      <c r="H423" s="30" t="s">
        <v>8</v>
      </c>
      <c r="I423" s="30" t="s">
        <v>8</v>
      </c>
      <c r="J423" s="30" t="s">
        <v>8</v>
      </c>
      <c r="K423" s="31" t="s">
        <v>8</v>
      </c>
      <c r="L423" s="37"/>
    </row>
    <row r="424" spans="1:13" s="2" customFormat="1" ht="47.45" customHeight="1">
      <c r="A424" s="66">
        <v>14</v>
      </c>
      <c r="B424" s="165" t="s">
        <v>349</v>
      </c>
      <c r="C424" s="74" t="s">
        <v>350</v>
      </c>
      <c r="D424" s="74" t="s">
        <v>351</v>
      </c>
      <c r="E424" s="165"/>
      <c r="F424" s="66">
        <v>1</v>
      </c>
      <c r="G424" s="54" t="s">
        <v>472</v>
      </c>
      <c r="H424" s="37"/>
      <c r="I424" s="37"/>
      <c r="J424" s="37"/>
      <c r="K424" s="37"/>
      <c r="L424" s="31" t="s">
        <v>8</v>
      </c>
    </row>
    <row r="425" spans="1:13" s="123" customFormat="1" ht="47.45" customHeight="1">
      <c r="A425" s="174" t="s">
        <v>167</v>
      </c>
      <c r="B425" s="261" t="s">
        <v>617</v>
      </c>
      <c r="C425" s="266" t="s">
        <v>618</v>
      </c>
      <c r="D425" s="266" t="s">
        <v>619</v>
      </c>
      <c r="E425" s="278"/>
      <c r="F425" s="66">
        <v>1</v>
      </c>
      <c r="G425" s="135" t="s">
        <v>566</v>
      </c>
      <c r="H425" s="117" t="s">
        <v>8</v>
      </c>
      <c r="I425" s="117" t="s">
        <v>8</v>
      </c>
      <c r="J425" s="117" t="s">
        <v>8</v>
      </c>
      <c r="K425" s="118" t="s">
        <v>8</v>
      </c>
      <c r="L425" s="37"/>
    </row>
    <row r="426" spans="1:13" s="2" customFormat="1" ht="47.45" customHeight="1">
      <c r="A426" s="174">
        <v>15</v>
      </c>
      <c r="B426" s="266" t="s">
        <v>620</v>
      </c>
      <c r="C426" s="266" t="s">
        <v>615</v>
      </c>
      <c r="D426" s="266" t="s">
        <v>616</v>
      </c>
      <c r="E426" s="263"/>
      <c r="F426" s="66">
        <v>1</v>
      </c>
      <c r="G426" s="135" t="s">
        <v>566</v>
      </c>
      <c r="H426" s="30" t="s">
        <v>8</v>
      </c>
      <c r="I426" s="30" t="s">
        <v>8</v>
      </c>
      <c r="J426" s="30" t="s">
        <v>8</v>
      </c>
      <c r="K426" s="31" t="s">
        <v>8</v>
      </c>
      <c r="L426" s="37"/>
    </row>
    <row r="427" spans="1:13" s="2" customFormat="1" ht="47.45" customHeight="1">
      <c r="A427" s="66">
        <v>16</v>
      </c>
      <c r="B427" s="235" t="s">
        <v>154</v>
      </c>
      <c r="C427" s="168" t="s">
        <v>1091</v>
      </c>
      <c r="D427" s="168" t="s">
        <v>1092</v>
      </c>
      <c r="E427" s="82"/>
      <c r="F427" s="66">
        <v>1</v>
      </c>
      <c r="G427" s="135" t="s">
        <v>566</v>
      </c>
      <c r="H427" s="30" t="s">
        <v>678</v>
      </c>
      <c r="I427" s="30" t="s">
        <v>8</v>
      </c>
      <c r="J427" s="30" t="s">
        <v>8</v>
      </c>
      <c r="K427" s="31" t="s">
        <v>8</v>
      </c>
      <c r="L427" s="37"/>
    </row>
    <row r="428" spans="1:13" s="2" customFormat="1" ht="47.45" customHeight="1">
      <c r="A428" s="66">
        <v>17</v>
      </c>
      <c r="B428" s="76" t="s">
        <v>155</v>
      </c>
      <c r="C428" s="114" t="s">
        <v>1093</v>
      </c>
      <c r="D428" s="114" t="s">
        <v>1094</v>
      </c>
      <c r="E428" s="39"/>
      <c r="F428" s="66">
        <v>1</v>
      </c>
      <c r="G428" s="38" t="s">
        <v>7</v>
      </c>
      <c r="H428" s="30" t="s">
        <v>8</v>
      </c>
      <c r="I428" s="30" t="s">
        <v>8</v>
      </c>
      <c r="J428" s="30" t="s">
        <v>8</v>
      </c>
      <c r="K428" s="31" t="s">
        <v>8</v>
      </c>
      <c r="L428" s="37"/>
    </row>
    <row r="429" spans="1:13" s="2" customFormat="1" ht="47.45" customHeight="1">
      <c r="A429" s="66">
        <v>17</v>
      </c>
      <c r="B429" s="166" t="s">
        <v>352</v>
      </c>
      <c r="C429" s="74" t="s">
        <v>353</v>
      </c>
      <c r="D429" s="74" t="s">
        <v>354</v>
      </c>
      <c r="E429" s="71"/>
      <c r="F429" s="66">
        <v>2</v>
      </c>
      <c r="G429" s="54" t="s">
        <v>472</v>
      </c>
      <c r="H429" s="37"/>
      <c r="I429" s="37"/>
      <c r="J429" s="37"/>
      <c r="K429" s="37"/>
      <c r="L429" s="31" t="s">
        <v>8</v>
      </c>
    </row>
    <row r="430" spans="1:13" s="2" customFormat="1" ht="47.45" customHeight="1">
      <c r="A430" s="66">
        <v>18</v>
      </c>
      <c r="B430" s="76" t="s">
        <v>156</v>
      </c>
      <c r="C430" s="114" t="s">
        <v>1095</v>
      </c>
      <c r="D430" s="114" t="s">
        <v>1096</v>
      </c>
      <c r="E430" s="39"/>
      <c r="F430" s="66">
        <v>1</v>
      </c>
      <c r="G430" s="38" t="s">
        <v>7</v>
      </c>
      <c r="H430" s="30" t="s">
        <v>8</v>
      </c>
      <c r="I430" s="30" t="s">
        <v>8</v>
      </c>
      <c r="J430" s="30"/>
      <c r="K430" s="31" t="s">
        <v>8</v>
      </c>
      <c r="L430" s="37"/>
    </row>
    <row r="431" spans="1:13" s="123" customFormat="1" ht="47.45" customHeight="1">
      <c r="A431" s="173">
        <v>19</v>
      </c>
      <c r="B431" s="280" t="s">
        <v>624</v>
      </c>
      <c r="C431" s="280" t="s">
        <v>625</v>
      </c>
      <c r="D431" s="263" t="s">
        <v>626</v>
      </c>
      <c r="E431" s="281"/>
      <c r="F431" s="66">
        <v>1</v>
      </c>
      <c r="G431" s="135" t="s">
        <v>209</v>
      </c>
      <c r="H431" s="117" t="s">
        <v>8</v>
      </c>
      <c r="I431" s="161"/>
      <c r="J431" s="161"/>
      <c r="K431" s="161"/>
      <c r="L431" s="161"/>
    </row>
    <row r="432" spans="1:13" s="123" customFormat="1" ht="47.45" customHeight="1">
      <c r="A432" s="259">
        <v>19</v>
      </c>
      <c r="B432" s="280" t="s">
        <v>622</v>
      </c>
      <c r="C432" s="280" t="s">
        <v>621</v>
      </c>
      <c r="D432" s="263" t="s">
        <v>623</v>
      </c>
      <c r="E432" s="281"/>
      <c r="F432" s="66">
        <v>1</v>
      </c>
      <c r="G432" s="329" t="s">
        <v>650</v>
      </c>
      <c r="H432" s="161"/>
      <c r="I432" s="117" t="s">
        <v>8</v>
      </c>
      <c r="J432" s="117" t="s">
        <v>8</v>
      </c>
      <c r="K432" s="118" t="s">
        <v>8</v>
      </c>
      <c r="L432" s="161"/>
    </row>
    <row r="433" spans="1:12" s="123" customFormat="1" ht="47.45" customHeight="1">
      <c r="A433" s="259">
        <v>37</v>
      </c>
      <c r="B433" s="282" t="s">
        <v>646</v>
      </c>
      <c r="C433" s="282" t="s">
        <v>644</v>
      </c>
      <c r="D433" s="282" t="s">
        <v>645</v>
      </c>
      <c r="E433" s="282"/>
      <c r="F433" s="320">
        <v>1</v>
      </c>
      <c r="G433" s="135" t="s">
        <v>209</v>
      </c>
      <c r="H433" s="117" t="s">
        <v>8</v>
      </c>
      <c r="I433" s="161"/>
      <c r="J433" s="161"/>
      <c r="K433" s="161"/>
      <c r="L433" s="279"/>
    </row>
    <row r="434" spans="1:12" s="123" customFormat="1" ht="47.45" customHeight="1">
      <c r="A434" s="259">
        <v>37</v>
      </c>
      <c r="B434" s="282" t="s">
        <v>649</v>
      </c>
      <c r="C434" s="282" t="s">
        <v>647</v>
      </c>
      <c r="D434" s="283" t="s">
        <v>648</v>
      </c>
      <c r="E434" s="282"/>
      <c r="F434" s="320">
        <v>1</v>
      </c>
      <c r="G434" s="329" t="s">
        <v>650</v>
      </c>
      <c r="H434" s="161"/>
      <c r="I434" s="117" t="s">
        <v>8</v>
      </c>
      <c r="J434" s="117" t="s">
        <v>8</v>
      </c>
      <c r="K434" s="118" t="s">
        <v>8</v>
      </c>
      <c r="L434" s="279"/>
    </row>
    <row r="435" spans="1:12" s="123" customFormat="1" ht="47.45" customHeight="1">
      <c r="A435" s="259">
        <v>38</v>
      </c>
      <c r="B435" s="282" t="s">
        <v>627</v>
      </c>
      <c r="C435" s="282" t="s">
        <v>628</v>
      </c>
      <c r="D435" s="283" t="s">
        <v>629</v>
      </c>
      <c r="E435" s="282"/>
      <c r="F435" s="320">
        <v>1</v>
      </c>
      <c r="G435" s="135" t="s">
        <v>566</v>
      </c>
      <c r="H435" s="30" t="s">
        <v>8</v>
      </c>
      <c r="I435" s="30" t="s">
        <v>8</v>
      </c>
      <c r="J435" s="30" t="s">
        <v>8</v>
      </c>
      <c r="K435" s="31" t="s">
        <v>8</v>
      </c>
      <c r="L435" s="279"/>
    </row>
    <row r="436" spans="1:12" s="123" customFormat="1" ht="47.45" customHeight="1">
      <c r="A436" s="259">
        <v>39</v>
      </c>
      <c r="B436" s="282" t="s">
        <v>634</v>
      </c>
      <c r="C436" s="282" t="s">
        <v>635</v>
      </c>
      <c r="D436" s="283" t="s">
        <v>636</v>
      </c>
      <c r="E436" s="282"/>
      <c r="F436" s="320">
        <v>1</v>
      </c>
      <c r="G436" s="135" t="s">
        <v>566</v>
      </c>
      <c r="H436" s="30" t="s">
        <v>8</v>
      </c>
      <c r="I436" s="30" t="s">
        <v>8</v>
      </c>
      <c r="J436" s="30" t="s">
        <v>8</v>
      </c>
      <c r="K436" s="31" t="s">
        <v>8</v>
      </c>
      <c r="L436" s="279"/>
    </row>
    <row r="437" spans="1:12" s="123" customFormat="1" ht="47.45" customHeight="1">
      <c r="A437" s="259">
        <v>40</v>
      </c>
      <c r="B437" s="284" t="s">
        <v>641</v>
      </c>
      <c r="C437" s="284" t="s">
        <v>642</v>
      </c>
      <c r="D437" s="263" t="s">
        <v>643</v>
      </c>
      <c r="E437" s="285"/>
      <c r="F437" s="320">
        <v>1</v>
      </c>
      <c r="G437" s="135" t="s">
        <v>566</v>
      </c>
      <c r="H437" s="30" t="s">
        <v>8</v>
      </c>
      <c r="I437" s="30" t="s">
        <v>8</v>
      </c>
      <c r="J437" s="30" t="s">
        <v>8</v>
      </c>
      <c r="K437" s="31" t="s">
        <v>8</v>
      </c>
      <c r="L437" s="279"/>
    </row>
    <row r="438" spans="1:12" s="123" customFormat="1" ht="47.45" customHeight="1">
      <c r="A438" s="259">
        <v>41</v>
      </c>
      <c r="B438" s="286" t="s">
        <v>637</v>
      </c>
      <c r="C438" s="266" t="s">
        <v>630</v>
      </c>
      <c r="D438" s="266" t="s">
        <v>631</v>
      </c>
      <c r="E438" s="280"/>
      <c r="F438" s="320">
        <v>1</v>
      </c>
      <c r="G438" s="135" t="s">
        <v>566</v>
      </c>
      <c r="H438" s="30" t="s">
        <v>8</v>
      </c>
      <c r="I438" s="30" t="s">
        <v>8</v>
      </c>
      <c r="J438" s="30" t="s">
        <v>8</v>
      </c>
      <c r="K438" s="31" t="s">
        <v>8</v>
      </c>
      <c r="L438" s="279"/>
    </row>
    <row r="439" spans="1:12" s="123" customFormat="1" ht="47.45" customHeight="1">
      <c r="A439" s="259">
        <v>42</v>
      </c>
      <c r="B439" s="280" t="s">
        <v>638</v>
      </c>
      <c r="C439" s="266" t="s">
        <v>639</v>
      </c>
      <c r="D439" s="266" t="s">
        <v>640</v>
      </c>
      <c r="E439" s="280"/>
      <c r="F439" s="320">
        <v>1</v>
      </c>
      <c r="G439" s="135" t="s">
        <v>566</v>
      </c>
      <c r="H439" s="30" t="s">
        <v>8</v>
      </c>
      <c r="I439" s="30" t="s">
        <v>8</v>
      </c>
      <c r="J439" s="30" t="s">
        <v>8</v>
      </c>
      <c r="K439" s="31" t="s">
        <v>8</v>
      </c>
      <c r="L439" s="279"/>
    </row>
    <row r="440" spans="1:12" s="123" customFormat="1" ht="47.45" customHeight="1">
      <c r="A440" s="259">
        <v>43</v>
      </c>
      <c r="B440" s="286" t="s">
        <v>26</v>
      </c>
      <c r="C440" s="266" t="s">
        <v>632</v>
      </c>
      <c r="D440" s="266" t="s">
        <v>633</v>
      </c>
      <c r="E440" s="266"/>
      <c r="F440" s="320">
        <v>1</v>
      </c>
      <c r="G440" s="135" t="s">
        <v>566</v>
      </c>
      <c r="H440" s="30" t="s">
        <v>8</v>
      </c>
      <c r="I440" s="30" t="s">
        <v>8</v>
      </c>
      <c r="J440" s="30" t="s">
        <v>8</v>
      </c>
      <c r="K440" s="31" t="s">
        <v>8</v>
      </c>
      <c r="L440" s="279"/>
    </row>
    <row r="441" spans="1:12" s="123" customFormat="1" ht="47.45" customHeight="1">
      <c r="A441" s="112">
        <v>20</v>
      </c>
      <c r="B441" s="76" t="s">
        <v>157</v>
      </c>
      <c r="C441" s="114" t="s">
        <v>369</v>
      </c>
      <c r="D441" s="114" t="s">
        <v>370</v>
      </c>
      <c r="E441" s="58"/>
      <c r="F441" s="66">
        <v>1</v>
      </c>
      <c r="G441" s="137" t="s">
        <v>158</v>
      </c>
      <c r="H441" s="117" t="s">
        <v>8</v>
      </c>
      <c r="I441" s="117" t="s">
        <v>8</v>
      </c>
      <c r="J441" s="30" t="s">
        <v>8</v>
      </c>
      <c r="K441" s="118" t="s">
        <v>8</v>
      </c>
      <c r="L441" s="161"/>
    </row>
    <row r="442" spans="1:12" s="123" customFormat="1" ht="47.45" customHeight="1">
      <c r="A442" s="112">
        <v>21</v>
      </c>
      <c r="B442" s="132" t="s">
        <v>159</v>
      </c>
      <c r="C442" s="114" t="s">
        <v>1097</v>
      </c>
      <c r="D442" s="114" t="s">
        <v>1098</v>
      </c>
      <c r="E442" s="120"/>
      <c r="F442" s="66">
        <v>1</v>
      </c>
      <c r="G442" s="135" t="s">
        <v>651</v>
      </c>
      <c r="H442" s="117" t="s">
        <v>8</v>
      </c>
      <c r="I442" s="117" t="s">
        <v>8</v>
      </c>
      <c r="J442" s="30" t="s">
        <v>8</v>
      </c>
      <c r="K442" s="118" t="s">
        <v>8</v>
      </c>
      <c r="L442" s="118" t="s">
        <v>8</v>
      </c>
    </row>
    <row r="443" spans="1:12" s="123" customFormat="1" ht="47.45" customHeight="1">
      <c r="A443" s="112">
        <v>22</v>
      </c>
      <c r="B443" s="76" t="s">
        <v>210</v>
      </c>
      <c r="C443" s="114" t="s">
        <v>1099</v>
      </c>
      <c r="D443" s="114" t="s">
        <v>1100</v>
      </c>
      <c r="E443" s="68"/>
      <c r="F443" s="66">
        <v>1</v>
      </c>
      <c r="G443" s="135" t="s">
        <v>651</v>
      </c>
      <c r="H443" s="117" t="s">
        <v>8</v>
      </c>
      <c r="I443" s="117" t="s">
        <v>8</v>
      </c>
      <c r="J443" s="30" t="s">
        <v>8</v>
      </c>
      <c r="K443" s="118" t="s">
        <v>8</v>
      </c>
      <c r="L443" s="118" t="s">
        <v>8</v>
      </c>
    </row>
    <row r="444" spans="1:12" s="2" customFormat="1" ht="47.45" customHeight="1">
      <c r="A444" s="112">
        <v>23</v>
      </c>
      <c r="B444" s="76" t="s">
        <v>160</v>
      </c>
      <c r="C444" s="114" t="s">
        <v>1101</v>
      </c>
      <c r="D444" s="114" t="s">
        <v>1102</v>
      </c>
      <c r="E444" s="63"/>
      <c r="F444" s="66">
        <v>1</v>
      </c>
      <c r="G444" s="135" t="s">
        <v>651</v>
      </c>
      <c r="H444" s="30" t="s">
        <v>8</v>
      </c>
      <c r="I444" s="30" t="s">
        <v>8</v>
      </c>
      <c r="J444" s="30" t="s">
        <v>8</v>
      </c>
      <c r="K444" s="31" t="s">
        <v>8</v>
      </c>
      <c r="L444" s="31" t="s">
        <v>8</v>
      </c>
    </row>
    <row r="445" spans="1:12" s="123" customFormat="1" ht="47.45" customHeight="1">
      <c r="A445" s="112">
        <v>24</v>
      </c>
      <c r="B445" s="132" t="s">
        <v>105</v>
      </c>
      <c r="C445" s="114" t="s">
        <v>453</v>
      </c>
      <c r="D445" s="114" t="s">
        <v>454</v>
      </c>
      <c r="E445" s="58"/>
      <c r="F445" s="66">
        <v>1</v>
      </c>
      <c r="G445" s="135" t="s">
        <v>651</v>
      </c>
      <c r="H445" s="117" t="s">
        <v>8</v>
      </c>
      <c r="I445" s="117" t="s">
        <v>8</v>
      </c>
      <c r="J445" s="30" t="s">
        <v>8</v>
      </c>
      <c r="K445" s="118" t="s">
        <v>8</v>
      </c>
      <c r="L445" s="118" t="s">
        <v>8</v>
      </c>
    </row>
    <row r="446" spans="1:12" s="123" customFormat="1" ht="47.45" customHeight="1">
      <c r="A446" s="112">
        <v>25</v>
      </c>
      <c r="B446" s="76" t="s">
        <v>161</v>
      </c>
      <c r="C446" s="114" t="s">
        <v>1103</v>
      </c>
      <c r="D446" s="114" t="s">
        <v>1104</v>
      </c>
      <c r="E446" s="72"/>
      <c r="F446" s="66">
        <v>1</v>
      </c>
      <c r="G446" s="135" t="s">
        <v>651</v>
      </c>
      <c r="H446" s="117" t="s">
        <v>8</v>
      </c>
      <c r="I446" s="117" t="s">
        <v>8</v>
      </c>
      <c r="J446" s="30" t="s">
        <v>8</v>
      </c>
      <c r="K446" s="118" t="s">
        <v>8</v>
      </c>
      <c r="L446" s="118" t="s">
        <v>8</v>
      </c>
    </row>
    <row r="447" spans="1:12" s="123" customFormat="1" ht="47.45" customHeight="1">
      <c r="A447" s="112">
        <v>27</v>
      </c>
      <c r="B447" s="132" t="s">
        <v>104</v>
      </c>
      <c r="C447" s="114" t="s">
        <v>955</v>
      </c>
      <c r="D447" s="114" t="s">
        <v>956</v>
      </c>
      <c r="E447" s="120"/>
      <c r="F447" s="66">
        <v>1</v>
      </c>
      <c r="G447" s="135" t="s">
        <v>651</v>
      </c>
      <c r="H447" s="117" t="s">
        <v>8</v>
      </c>
      <c r="I447" s="117" t="s">
        <v>8</v>
      </c>
      <c r="J447" s="30" t="s">
        <v>8</v>
      </c>
      <c r="K447" s="118" t="s">
        <v>8</v>
      </c>
      <c r="L447" s="118" t="s">
        <v>8</v>
      </c>
    </row>
    <row r="448" spans="1:12" s="123" customFormat="1" ht="47.45" customHeight="1">
      <c r="A448" s="112" t="s">
        <v>168</v>
      </c>
      <c r="B448" s="132" t="s">
        <v>263</v>
      </c>
      <c r="C448" s="114" t="s">
        <v>1105</v>
      </c>
      <c r="D448" s="114" t="s">
        <v>1106</v>
      </c>
      <c r="E448" s="120"/>
      <c r="F448" s="66">
        <v>1</v>
      </c>
      <c r="G448" s="135" t="s">
        <v>651</v>
      </c>
      <c r="H448" s="117" t="s">
        <v>8</v>
      </c>
      <c r="I448" s="117" t="s">
        <v>8</v>
      </c>
      <c r="J448" s="30" t="s">
        <v>8</v>
      </c>
      <c r="K448" s="118" t="s">
        <v>8</v>
      </c>
      <c r="L448" s="118" t="s">
        <v>8</v>
      </c>
    </row>
    <row r="449" spans="1:12" s="123" customFormat="1" ht="47.45" customHeight="1">
      <c r="A449" s="112" t="s">
        <v>169</v>
      </c>
      <c r="B449" s="76" t="s">
        <v>162</v>
      </c>
      <c r="C449" s="114" t="s">
        <v>1107</v>
      </c>
      <c r="D449" s="114" t="s">
        <v>1108</v>
      </c>
      <c r="E449" s="120"/>
      <c r="F449" s="66">
        <v>1</v>
      </c>
      <c r="G449" s="135" t="s">
        <v>651</v>
      </c>
      <c r="H449" s="117" t="s">
        <v>8</v>
      </c>
      <c r="I449" s="117" t="s">
        <v>8</v>
      </c>
      <c r="J449" s="30" t="s">
        <v>8</v>
      </c>
      <c r="K449" s="118" t="s">
        <v>8</v>
      </c>
      <c r="L449" s="118" t="s">
        <v>8</v>
      </c>
    </row>
    <row r="450" spans="1:12" s="123" customFormat="1" ht="47.45" customHeight="1">
      <c r="A450" s="112">
        <v>35</v>
      </c>
      <c r="B450" s="132" t="s">
        <v>37</v>
      </c>
      <c r="C450" s="114" t="s">
        <v>789</v>
      </c>
      <c r="D450" s="114" t="s">
        <v>790</v>
      </c>
      <c r="E450" s="120"/>
      <c r="F450" s="66">
        <v>5</v>
      </c>
      <c r="G450" s="135" t="s">
        <v>651</v>
      </c>
      <c r="H450" s="117" t="s">
        <v>8</v>
      </c>
      <c r="I450" s="117" t="s">
        <v>8</v>
      </c>
      <c r="J450" s="30" t="s">
        <v>8</v>
      </c>
      <c r="K450" s="118" t="s">
        <v>8</v>
      </c>
      <c r="L450" s="118" t="s">
        <v>8</v>
      </c>
    </row>
    <row r="451" spans="1:12" s="123" customFormat="1" ht="47.45" customHeight="1">
      <c r="A451" s="173">
        <v>36</v>
      </c>
      <c r="B451" s="196" t="s">
        <v>486</v>
      </c>
      <c r="C451" s="197" t="s">
        <v>498</v>
      </c>
      <c r="D451" s="197" t="s">
        <v>499</v>
      </c>
      <c r="E451" s="198"/>
      <c r="F451" s="123">
        <v>1</v>
      </c>
      <c r="G451" s="330" t="s">
        <v>487</v>
      </c>
      <c r="H451" s="161"/>
      <c r="I451" s="161"/>
      <c r="J451" s="161"/>
      <c r="K451" s="161"/>
      <c r="L451" s="118" t="s">
        <v>8</v>
      </c>
    </row>
    <row r="452" spans="1:12" s="8" customFormat="1" ht="9.9499999999999993" customHeight="1">
      <c r="A452" s="112"/>
      <c r="B452" s="236"/>
      <c r="C452" s="143"/>
      <c r="D452" s="143"/>
      <c r="E452" s="17"/>
      <c r="F452" s="125"/>
      <c r="G452" s="241"/>
      <c r="H452" s="13"/>
      <c r="I452" s="13"/>
      <c r="J452" s="13"/>
      <c r="K452" s="13"/>
      <c r="L452" s="13"/>
    </row>
    <row r="453" spans="1:12" s="5" customFormat="1" ht="21.75" customHeight="1">
      <c r="A453" s="361" t="s">
        <v>717</v>
      </c>
      <c r="B453" s="362"/>
      <c r="C453" s="362"/>
      <c r="D453" s="362"/>
      <c r="E453" s="362"/>
      <c r="F453" s="362"/>
      <c r="G453" s="322" t="s">
        <v>5</v>
      </c>
      <c r="H453" s="28"/>
      <c r="I453" s="28"/>
      <c r="J453" s="28"/>
      <c r="K453" s="28"/>
      <c r="L453" s="171"/>
    </row>
    <row r="454" spans="1:12" s="200" customFormat="1" ht="47.45" customHeight="1">
      <c r="A454" s="112">
        <v>1</v>
      </c>
      <c r="B454" s="132" t="s">
        <v>163</v>
      </c>
      <c r="C454" s="114" t="s">
        <v>1109</v>
      </c>
      <c r="D454" s="114" t="s">
        <v>1110</v>
      </c>
      <c r="E454" s="150"/>
      <c r="F454" s="66">
        <v>1</v>
      </c>
      <c r="G454" s="135" t="s">
        <v>560</v>
      </c>
      <c r="H454" s="117" t="s">
        <v>8</v>
      </c>
      <c r="I454" s="117" t="s">
        <v>8</v>
      </c>
      <c r="J454" s="117" t="s">
        <v>8</v>
      </c>
      <c r="K454" s="118" t="s">
        <v>8</v>
      </c>
      <c r="L454" s="118" t="s">
        <v>8</v>
      </c>
    </row>
    <row r="455" spans="1:12" s="200" customFormat="1" ht="47.45" customHeight="1">
      <c r="A455" s="112">
        <v>2</v>
      </c>
      <c r="B455" s="311" t="s">
        <v>719</v>
      </c>
      <c r="C455" s="308" t="s">
        <v>720</v>
      </c>
      <c r="D455" s="308" t="s">
        <v>721</v>
      </c>
      <c r="E455" s="312"/>
      <c r="F455" s="66">
        <v>1</v>
      </c>
      <c r="G455" s="135" t="s">
        <v>560</v>
      </c>
      <c r="H455" s="117" t="s">
        <v>8</v>
      </c>
      <c r="I455" s="117" t="s">
        <v>8</v>
      </c>
      <c r="J455" s="117" t="s">
        <v>8</v>
      </c>
      <c r="K455" s="118" t="s">
        <v>8</v>
      </c>
      <c r="L455" s="118" t="s">
        <v>8</v>
      </c>
    </row>
    <row r="456" spans="1:12" s="200" customFormat="1" ht="47.45" customHeight="1">
      <c r="A456" s="112">
        <v>8</v>
      </c>
      <c r="B456" s="88" t="s">
        <v>164</v>
      </c>
      <c r="C456" s="114" t="s">
        <v>1111</v>
      </c>
      <c r="D456" s="114" t="s">
        <v>1112</v>
      </c>
      <c r="E456" s="46"/>
      <c r="F456" s="46">
        <v>3</v>
      </c>
      <c r="G456" s="135" t="s">
        <v>560</v>
      </c>
      <c r="H456" s="117" t="s">
        <v>8</v>
      </c>
      <c r="I456" s="117" t="s">
        <v>8</v>
      </c>
      <c r="J456" s="117" t="s">
        <v>8</v>
      </c>
      <c r="K456" s="118" t="s">
        <v>8</v>
      </c>
      <c r="L456" s="118" t="s">
        <v>8</v>
      </c>
    </row>
    <row r="457" spans="1:12" s="200" customFormat="1" ht="47.45" customHeight="1">
      <c r="A457" s="112">
        <v>13</v>
      </c>
      <c r="B457" s="76" t="s">
        <v>165</v>
      </c>
      <c r="C457" s="114" t="s">
        <v>1113</v>
      </c>
      <c r="D457" s="114" t="s">
        <v>1114</v>
      </c>
      <c r="E457" s="68"/>
      <c r="F457" s="66">
        <v>1</v>
      </c>
      <c r="G457" s="135" t="s">
        <v>560</v>
      </c>
      <c r="H457" s="117" t="s">
        <v>8</v>
      </c>
      <c r="I457" s="117" t="s">
        <v>8</v>
      </c>
      <c r="J457" s="117" t="s">
        <v>8</v>
      </c>
      <c r="K457" s="118" t="s">
        <v>8</v>
      </c>
      <c r="L457" s="118" t="s">
        <v>8</v>
      </c>
    </row>
    <row r="458" spans="1:12" ht="48.75" customHeight="1">
      <c r="G458" s="83"/>
      <c r="H458" s="84"/>
      <c r="I458" s="26"/>
      <c r="J458" s="26"/>
      <c r="K458" s="26"/>
      <c r="L458" s="26"/>
    </row>
  </sheetData>
  <mergeCells count="45">
    <mergeCell ref="A453:F453"/>
    <mergeCell ref="A376:L376"/>
    <mergeCell ref="A369:L369"/>
    <mergeCell ref="A375:L375"/>
    <mergeCell ref="A338:L338"/>
    <mergeCell ref="A339:L339"/>
    <mergeCell ref="A368:L368"/>
    <mergeCell ref="A183:L183"/>
    <mergeCell ref="A59:L59"/>
    <mergeCell ref="A182:L182"/>
    <mergeCell ref="A68:L68"/>
    <mergeCell ref="A69:L69"/>
    <mergeCell ref="A91:L91"/>
    <mergeCell ref="A92:L92"/>
    <mergeCell ref="A104:L104"/>
    <mergeCell ref="A105:L105"/>
    <mergeCell ref="A118:L118"/>
    <mergeCell ref="A119:L119"/>
    <mergeCell ref="A137:L137"/>
    <mergeCell ref="A138:L138"/>
    <mergeCell ref="A4:G4"/>
    <mergeCell ref="A42:L42"/>
    <mergeCell ref="A43:L43"/>
    <mergeCell ref="A58:L58"/>
    <mergeCell ref="A5:L5"/>
    <mergeCell ref="A3:L3"/>
    <mergeCell ref="D2:L2"/>
    <mergeCell ref="B1:C1"/>
    <mergeCell ref="A2:B2"/>
    <mergeCell ref="K1:L1"/>
    <mergeCell ref="D1:J1"/>
    <mergeCell ref="A188:L188"/>
    <mergeCell ref="A189:L189"/>
    <mergeCell ref="A220:L220"/>
    <mergeCell ref="A221:L221"/>
    <mergeCell ref="A309:L309"/>
    <mergeCell ref="A274:L274"/>
    <mergeCell ref="A235:L235"/>
    <mergeCell ref="A308:L308"/>
    <mergeCell ref="A236:L236"/>
    <mergeCell ref="A246:G246"/>
    <mergeCell ref="A272:G272"/>
    <mergeCell ref="A247:L247"/>
    <mergeCell ref="A248:L248"/>
    <mergeCell ref="A273:L273"/>
  </mergeCells>
  <phoneticPr fontId="9" type="noConversion"/>
  <conditionalFormatting sqref="B19">
    <cfRule type="duplicateValues" dxfId="499" priority="565"/>
    <cfRule type="duplicateValues" dxfId="498" priority="564"/>
  </conditionalFormatting>
  <conditionalFormatting sqref="B38">
    <cfRule type="duplicateValues" dxfId="497" priority="1120"/>
  </conditionalFormatting>
  <conditionalFormatting sqref="B46">
    <cfRule type="duplicateValues" dxfId="496" priority="178"/>
    <cfRule type="duplicateValues" dxfId="495" priority="179"/>
    <cfRule type="duplicateValues" dxfId="494" priority="180"/>
  </conditionalFormatting>
  <conditionalFormatting sqref="B53">
    <cfRule type="duplicateValues" dxfId="493" priority="587"/>
    <cfRule type="duplicateValues" dxfId="492" priority="586"/>
  </conditionalFormatting>
  <conditionalFormatting sqref="B85">
    <cfRule type="duplicateValues" dxfId="491" priority="605"/>
    <cfRule type="duplicateValues" dxfId="490" priority="594"/>
    <cfRule type="duplicateValues" dxfId="489" priority="598"/>
    <cfRule type="duplicateValues" dxfId="488" priority="593"/>
    <cfRule type="duplicateValues" dxfId="487" priority="592"/>
    <cfRule type="duplicateValues" dxfId="486" priority="591"/>
    <cfRule type="duplicateValues" dxfId="485" priority="590"/>
    <cfRule type="duplicateValues" dxfId="484" priority="595"/>
    <cfRule type="duplicateValues" dxfId="483" priority="596"/>
    <cfRule type="duplicateValues" dxfId="482" priority="597"/>
    <cfRule type="duplicateValues" dxfId="481" priority="599"/>
    <cfRule type="duplicateValues" dxfId="480" priority="600"/>
    <cfRule type="duplicateValues" dxfId="479" priority="601"/>
    <cfRule type="duplicateValues" dxfId="478" priority="602"/>
    <cfRule type="duplicateValues" dxfId="477" priority="603"/>
    <cfRule type="duplicateValues" dxfId="476" priority="604"/>
  </conditionalFormatting>
  <conditionalFormatting sqref="B86">
    <cfRule type="duplicateValues" dxfId="475" priority="517"/>
    <cfRule type="duplicateValues" dxfId="474" priority="516"/>
    <cfRule type="duplicateValues" dxfId="473" priority="515"/>
    <cfRule type="duplicateValues" dxfId="472" priority="524"/>
    <cfRule type="duplicateValues" dxfId="471" priority="529"/>
    <cfRule type="duplicateValues" dxfId="470" priority="528"/>
    <cfRule type="duplicateValues" dxfId="469" priority="527"/>
    <cfRule type="duplicateValues" dxfId="468" priority="526"/>
    <cfRule type="duplicateValues" dxfId="467" priority="525"/>
    <cfRule type="duplicateValues" dxfId="466" priority="523"/>
    <cfRule type="duplicateValues" dxfId="465" priority="522"/>
    <cfRule type="duplicateValues" dxfId="464" priority="521"/>
    <cfRule type="duplicateValues" dxfId="463" priority="520"/>
    <cfRule type="duplicateValues" dxfId="462" priority="519"/>
    <cfRule type="duplicateValues" dxfId="461" priority="518"/>
  </conditionalFormatting>
  <conditionalFormatting sqref="B87">
    <cfRule type="duplicateValues" dxfId="460" priority="635"/>
    <cfRule type="duplicateValues" dxfId="459" priority="636"/>
    <cfRule type="duplicateValues" dxfId="458" priority="637"/>
    <cfRule type="duplicateValues" dxfId="457" priority="622"/>
    <cfRule type="duplicateValues" dxfId="456" priority="628"/>
    <cfRule type="duplicateValues" dxfId="455" priority="627"/>
    <cfRule type="duplicateValues" dxfId="454" priority="626"/>
    <cfRule type="duplicateValues" dxfId="453" priority="625"/>
    <cfRule type="duplicateValues" dxfId="452" priority="624"/>
    <cfRule type="duplicateValues" dxfId="451" priority="633"/>
    <cfRule type="duplicateValues" dxfId="450" priority="623"/>
    <cfRule type="duplicateValues" dxfId="449" priority="629"/>
    <cfRule type="duplicateValues" dxfId="448" priority="630"/>
    <cfRule type="duplicateValues" dxfId="447" priority="631"/>
    <cfRule type="duplicateValues" dxfId="446" priority="632"/>
    <cfRule type="duplicateValues" dxfId="445" priority="634"/>
  </conditionalFormatting>
  <conditionalFormatting sqref="B97">
    <cfRule type="duplicateValues" dxfId="444" priority="128"/>
    <cfRule type="duplicateValues" dxfId="443" priority="126"/>
    <cfRule type="duplicateValues" dxfId="442" priority="127"/>
    <cfRule type="duplicateValues" dxfId="441" priority="120"/>
    <cfRule type="duplicateValues" dxfId="440" priority="129"/>
    <cfRule type="duplicateValues" dxfId="439" priority="130"/>
    <cfRule type="duplicateValues" dxfId="438" priority="131"/>
    <cfRule type="duplicateValues" dxfId="437" priority="132"/>
    <cfRule type="duplicateValues" dxfId="436" priority="119"/>
    <cfRule type="duplicateValues" dxfId="435" priority="133"/>
    <cfRule type="duplicateValues" dxfId="434" priority="121"/>
    <cfRule type="duplicateValues" dxfId="433" priority="122"/>
    <cfRule type="duplicateValues" dxfId="432" priority="123"/>
    <cfRule type="duplicateValues" dxfId="431" priority="124"/>
    <cfRule type="duplicateValues" dxfId="430" priority="125"/>
  </conditionalFormatting>
  <conditionalFormatting sqref="B101">
    <cfRule type="duplicateValues" dxfId="429" priority="1069"/>
    <cfRule type="duplicateValues" dxfId="428" priority="1070"/>
  </conditionalFormatting>
  <conditionalFormatting sqref="B102">
    <cfRule type="duplicateValues" dxfId="427" priority="1068"/>
    <cfRule type="duplicateValues" dxfId="426" priority="1067"/>
  </conditionalFormatting>
  <conditionalFormatting sqref="B107">
    <cfRule type="duplicateValues" dxfId="425" priority="118"/>
  </conditionalFormatting>
  <conditionalFormatting sqref="B112">
    <cfRule type="duplicateValues" dxfId="424" priority="1097"/>
    <cfRule type="duplicateValues" dxfId="423" priority="115"/>
    <cfRule type="duplicateValues" dxfId="422" priority="116"/>
  </conditionalFormatting>
  <conditionalFormatting sqref="B113">
    <cfRule type="duplicateValues" dxfId="421" priority="111"/>
    <cfRule type="duplicateValues" dxfId="420" priority="112"/>
    <cfRule type="duplicateValues" dxfId="419" priority="113"/>
  </conditionalFormatting>
  <conditionalFormatting sqref="B114">
    <cfRule type="duplicateValues" dxfId="418" priority="107"/>
    <cfRule type="duplicateValues" dxfId="417" priority="109"/>
    <cfRule type="duplicateValues" dxfId="416" priority="108"/>
  </conditionalFormatting>
  <conditionalFormatting sqref="B128">
    <cfRule type="duplicateValues" dxfId="415" priority="574"/>
    <cfRule type="duplicateValues" dxfId="414" priority="578"/>
    <cfRule type="duplicateValues" dxfId="413" priority="568"/>
    <cfRule type="duplicateValues" dxfId="412" priority="569"/>
    <cfRule type="duplicateValues" dxfId="411" priority="573"/>
    <cfRule type="duplicateValues" dxfId="410" priority="582"/>
    <cfRule type="duplicateValues" dxfId="409" priority="581"/>
    <cfRule type="duplicateValues" dxfId="408" priority="580"/>
    <cfRule type="duplicateValues" dxfId="407" priority="571"/>
    <cfRule type="duplicateValues" dxfId="406" priority="579"/>
    <cfRule type="duplicateValues" dxfId="405" priority="577"/>
    <cfRule type="duplicateValues" dxfId="404" priority="572"/>
    <cfRule type="duplicateValues" dxfId="403" priority="576"/>
    <cfRule type="duplicateValues" dxfId="402" priority="575"/>
    <cfRule type="duplicateValues" dxfId="401" priority="570"/>
  </conditionalFormatting>
  <conditionalFormatting sqref="B149">
    <cfRule type="duplicateValues" dxfId="400" priority="174"/>
  </conditionalFormatting>
  <conditionalFormatting sqref="B157">
    <cfRule type="duplicateValues" dxfId="399" priority="540"/>
    <cfRule type="duplicateValues" dxfId="398" priority="539"/>
    <cfRule type="duplicateValues" dxfId="397" priority="541"/>
  </conditionalFormatting>
  <conditionalFormatting sqref="B158">
    <cfRule type="duplicateValues" dxfId="396" priority="588"/>
    <cfRule type="duplicateValues" dxfId="395" priority="589"/>
  </conditionalFormatting>
  <conditionalFormatting sqref="B160">
    <cfRule type="duplicateValues" dxfId="394" priority="1057"/>
    <cfRule type="duplicateValues" dxfId="393" priority="1058"/>
  </conditionalFormatting>
  <conditionalFormatting sqref="B169">
    <cfRule type="duplicateValues" dxfId="392" priority="555"/>
    <cfRule type="duplicateValues" dxfId="391" priority="554"/>
    <cfRule type="duplicateValues" dxfId="390" priority="553"/>
    <cfRule type="duplicateValues" dxfId="389" priority="552"/>
    <cfRule type="duplicateValues" dxfId="388" priority="551"/>
    <cfRule type="duplicateValues" dxfId="387" priority="549"/>
    <cfRule type="duplicateValues" dxfId="386" priority="548"/>
    <cfRule type="duplicateValues" dxfId="385" priority="561"/>
    <cfRule type="duplicateValues" dxfId="384" priority="557"/>
    <cfRule type="duplicateValues" dxfId="383" priority="550"/>
    <cfRule type="duplicateValues" dxfId="382" priority="563"/>
    <cfRule type="duplicateValues" dxfId="381" priority="562"/>
    <cfRule type="duplicateValues" dxfId="380" priority="560"/>
    <cfRule type="duplicateValues" dxfId="379" priority="559"/>
    <cfRule type="duplicateValues" dxfId="378" priority="558"/>
    <cfRule type="duplicateValues" dxfId="377" priority="556"/>
  </conditionalFormatting>
  <conditionalFormatting sqref="B172">
    <cfRule type="duplicateValues" dxfId="376" priority="839"/>
    <cfRule type="duplicateValues" dxfId="375" priority="838"/>
  </conditionalFormatting>
  <conditionalFormatting sqref="B195">
    <cfRule type="duplicateValues" dxfId="374" priority="611"/>
    <cfRule type="duplicateValues" dxfId="373" priority="610"/>
    <cfRule type="duplicateValues" dxfId="372" priority="607"/>
    <cfRule type="duplicateValues" dxfId="371" priority="615"/>
    <cfRule type="duplicateValues" dxfId="370" priority="614"/>
    <cfRule type="duplicateValues" dxfId="369" priority="616"/>
    <cfRule type="duplicateValues" dxfId="368" priority="618"/>
    <cfRule type="duplicateValues" dxfId="367" priority="619"/>
    <cfRule type="duplicateValues" dxfId="366" priority="620"/>
    <cfRule type="duplicateValues" dxfId="365" priority="621"/>
    <cfRule type="duplicateValues" dxfId="364" priority="613"/>
    <cfRule type="duplicateValues" dxfId="363" priority="617"/>
    <cfRule type="duplicateValues" dxfId="362" priority="612"/>
    <cfRule type="duplicateValues" dxfId="361" priority="606"/>
    <cfRule type="duplicateValues" dxfId="360" priority="608"/>
    <cfRule type="duplicateValues" dxfId="359" priority="609"/>
  </conditionalFormatting>
  <conditionalFormatting sqref="B206">
    <cfRule type="duplicateValues" dxfId="358" priority="776"/>
    <cfRule type="duplicateValues" dxfId="357" priority="775"/>
  </conditionalFormatting>
  <conditionalFormatting sqref="B207">
    <cfRule type="duplicateValues" dxfId="356" priority="159"/>
    <cfRule type="duplicateValues" dxfId="355" priority="158"/>
  </conditionalFormatting>
  <conditionalFormatting sqref="B223">
    <cfRule type="duplicateValues" dxfId="354" priority="97"/>
  </conditionalFormatting>
  <conditionalFormatting sqref="B226">
    <cfRule type="duplicateValues" dxfId="353" priority="94"/>
    <cfRule type="duplicateValues" dxfId="352" priority="95"/>
    <cfRule type="duplicateValues" dxfId="351" priority="1100"/>
  </conditionalFormatting>
  <conditionalFormatting sqref="B227">
    <cfRule type="duplicateValues" dxfId="350" priority="1125"/>
    <cfRule type="duplicateValues" dxfId="349" priority="1124"/>
    <cfRule type="duplicateValues" dxfId="348" priority="1126"/>
  </conditionalFormatting>
  <conditionalFormatting sqref="B228">
    <cfRule type="duplicateValues" dxfId="347" priority="1123"/>
    <cfRule type="duplicateValues" dxfId="346" priority="1122"/>
    <cfRule type="duplicateValues" dxfId="345" priority="1121"/>
  </conditionalFormatting>
  <conditionalFormatting sqref="B229">
    <cfRule type="duplicateValues" dxfId="344" priority="1101"/>
    <cfRule type="duplicateValues" dxfId="343" priority="163"/>
    <cfRule type="duplicateValues" dxfId="342" priority="164"/>
  </conditionalFormatting>
  <conditionalFormatting sqref="B232">
    <cfRule type="duplicateValues" dxfId="341" priority="147"/>
    <cfRule type="duplicateValues" dxfId="340" priority="146"/>
    <cfRule type="duplicateValues" dxfId="339" priority="148"/>
  </conditionalFormatting>
  <conditionalFormatting sqref="B244">
    <cfRule type="duplicateValues" dxfId="338" priority="1013"/>
    <cfRule type="duplicateValues" dxfId="337" priority="1012"/>
  </conditionalFormatting>
  <conditionalFormatting sqref="B245">
    <cfRule type="duplicateValues" dxfId="336" priority="1015"/>
    <cfRule type="duplicateValues" dxfId="335" priority="1014"/>
  </conditionalFormatting>
  <conditionalFormatting sqref="B261">
    <cfRule type="duplicateValues" dxfId="334" priority="135"/>
  </conditionalFormatting>
  <conditionalFormatting sqref="B269">
    <cfRule type="duplicateValues" dxfId="333" priority="566"/>
    <cfRule type="duplicateValues" dxfId="332" priority="567"/>
  </conditionalFormatting>
  <conditionalFormatting sqref="B284:B285">
    <cfRule type="duplicateValues" dxfId="331" priority="531"/>
    <cfRule type="duplicateValues" dxfId="330" priority="532"/>
    <cfRule type="duplicateValues" dxfId="329" priority="530"/>
  </conditionalFormatting>
  <conditionalFormatting sqref="B317">
    <cfRule type="duplicateValues" dxfId="328" priority="765"/>
    <cfRule type="duplicateValues" dxfId="327" priority="766"/>
    <cfRule type="duplicateValues" dxfId="326" priority="767"/>
    <cfRule type="duplicateValues" dxfId="325" priority="768"/>
    <cfRule type="duplicateValues" dxfId="324" priority="770"/>
    <cfRule type="duplicateValues" dxfId="323" priority="771"/>
    <cfRule type="duplicateValues" dxfId="322" priority="772"/>
    <cfRule type="duplicateValues" dxfId="321" priority="773"/>
    <cfRule type="duplicateValues" dxfId="320" priority="762"/>
    <cfRule type="duplicateValues" dxfId="319" priority="763"/>
    <cfRule type="duplicateValues" dxfId="318" priority="764"/>
    <cfRule type="duplicateValues" dxfId="317" priority="759"/>
    <cfRule type="duplicateValues" dxfId="316" priority="760"/>
    <cfRule type="duplicateValues" dxfId="315" priority="774"/>
    <cfRule type="duplicateValues" dxfId="314" priority="769"/>
    <cfRule type="duplicateValues" dxfId="313" priority="761"/>
  </conditionalFormatting>
  <conditionalFormatting sqref="B322">
    <cfRule type="duplicateValues" dxfId="312" priority="499"/>
    <cfRule type="duplicateValues" dxfId="311" priority="500"/>
    <cfRule type="duplicateValues" dxfId="310" priority="501"/>
    <cfRule type="duplicateValues" dxfId="309" priority="502"/>
    <cfRule type="duplicateValues" dxfId="308" priority="503"/>
    <cfRule type="duplicateValues" dxfId="307" priority="504"/>
    <cfRule type="duplicateValues" dxfId="306" priority="505"/>
    <cfRule type="duplicateValues" dxfId="305" priority="513"/>
    <cfRule type="duplicateValues" dxfId="304" priority="507"/>
    <cfRule type="duplicateValues" dxfId="303" priority="509"/>
    <cfRule type="duplicateValues" dxfId="302" priority="514"/>
    <cfRule type="duplicateValues" dxfId="301" priority="512"/>
    <cfRule type="duplicateValues" dxfId="300" priority="511"/>
    <cfRule type="duplicateValues" dxfId="299" priority="510"/>
    <cfRule type="duplicateValues" dxfId="298" priority="508"/>
    <cfRule type="duplicateValues" dxfId="297" priority="506"/>
  </conditionalFormatting>
  <conditionalFormatting sqref="B323">
    <cfRule type="duplicateValues" dxfId="296" priority="236"/>
    <cfRule type="duplicateValues" dxfId="295" priority="235"/>
    <cfRule type="duplicateValues" dxfId="294" priority="245"/>
    <cfRule type="duplicateValues" dxfId="293" priority="246"/>
    <cfRule type="duplicateValues" dxfId="292" priority="247"/>
    <cfRule type="duplicateValues" dxfId="291" priority="248"/>
    <cfRule type="duplicateValues" dxfId="290" priority="249"/>
    <cfRule type="duplicateValues" dxfId="289" priority="250"/>
    <cfRule type="duplicateValues" dxfId="288" priority="242"/>
    <cfRule type="duplicateValues" dxfId="287" priority="241"/>
    <cfRule type="duplicateValues" dxfId="286" priority="240"/>
    <cfRule type="duplicateValues" dxfId="285" priority="239"/>
    <cfRule type="duplicateValues" dxfId="284" priority="238"/>
    <cfRule type="duplicateValues" dxfId="283" priority="237"/>
    <cfRule type="duplicateValues" dxfId="282" priority="244"/>
    <cfRule type="duplicateValues" dxfId="281" priority="243"/>
  </conditionalFormatting>
  <conditionalFormatting sqref="B324">
    <cfRule type="duplicateValues" dxfId="280" priority="219"/>
    <cfRule type="duplicateValues" dxfId="279" priority="220"/>
    <cfRule type="duplicateValues" dxfId="278" priority="221"/>
    <cfRule type="duplicateValues" dxfId="277" priority="222"/>
    <cfRule type="duplicateValues" dxfId="276" priority="223"/>
    <cfRule type="duplicateValues" dxfId="275" priority="225"/>
    <cfRule type="duplicateValues" dxfId="274" priority="226"/>
    <cfRule type="duplicateValues" dxfId="273" priority="227"/>
    <cfRule type="duplicateValues" dxfId="272" priority="228"/>
    <cfRule type="duplicateValues" dxfId="271" priority="229"/>
    <cfRule type="duplicateValues" dxfId="270" priority="230"/>
    <cfRule type="duplicateValues" dxfId="269" priority="231"/>
    <cfRule type="duplicateValues" dxfId="268" priority="232"/>
    <cfRule type="duplicateValues" dxfId="267" priority="233"/>
    <cfRule type="duplicateValues" dxfId="266" priority="234"/>
    <cfRule type="duplicateValues" dxfId="265" priority="224"/>
  </conditionalFormatting>
  <conditionalFormatting sqref="B325">
    <cfRule type="duplicateValues" dxfId="264" priority="414"/>
    <cfRule type="duplicateValues" dxfId="263" priority="412"/>
    <cfRule type="duplicateValues" dxfId="262" priority="413"/>
    <cfRule type="duplicateValues" dxfId="261" priority="415"/>
    <cfRule type="duplicateValues" dxfId="260" priority="416"/>
    <cfRule type="duplicateValues" dxfId="259" priority="417"/>
    <cfRule type="duplicateValues" dxfId="258" priority="418"/>
    <cfRule type="duplicateValues" dxfId="257" priority="403"/>
    <cfRule type="duplicateValues" dxfId="256" priority="404"/>
    <cfRule type="duplicateValues" dxfId="255" priority="405"/>
    <cfRule type="duplicateValues" dxfId="254" priority="406"/>
    <cfRule type="duplicateValues" dxfId="253" priority="407"/>
    <cfRule type="duplicateValues" dxfId="252" priority="408"/>
    <cfRule type="duplicateValues" dxfId="251" priority="409"/>
    <cfRule type="duplicateValues" dxfId="250" priority="410"/>
    <cfRule type="duplicateValues" dxfId="249" priority="411"/>
  </conditionalFormatting>
  <conditionalFormatting sqref="B326">
    <cfRule type="duplicateValues" dxfId="248" priority="335"/>
    <cfRule type="duplicateValues" dxfId="247" priority="334"/>
    <cfRule type="duplicateValues" dxfId="246" priority="336"/>
    <cfRule type="duplicateValues" dxfId="245" priority="337"/>
    <cfRule type="duplicateValues" dxfId="244" priority="338"/>
    <cfRule type="duplicateValues" dxfId="243" priority="339"/>
    <cfRule type="duplicateValues" dxfId="242" priority="340"/>
    <cfRule type="duplicateValues" dxfId="241" priority="341"/>
    <cfRule type="duplicateValues" dxfId="240" priority="342"/>
    <cfRule type="duplicateValues" dxfId="239" priority="328"/>
    <cfRule type="duplicateValues" dxfId="238" priority="329"/>
    <cfRule type="duplicateValues" dxfId="237" priority="330"/>
    <cfRule type="duplicateValues" dxfId="236" priority="331"/>
    <cfRule type="duplicateValues" dxfId="235" priority="332"/>
    <cfRule type="duplicateValues" dxfId="234" priority="333"/>
  </conditionalFormatting>
  <conditionalFormatting sqref="B327">
    <cfRule type="duplicateValues" dxfId="233" priority="346"/>
    <cfRule type="duplicateValues" dxfId="232" priority="344"/>
    <cfRule type="duplicateValues" dxfId="231" priority="343"/>
    <cfRule type="duplicateValues" dxfId="230" priority="351"/>
    <cfRule type="duplicateValues" dxfId="229" priority="345"/>
    <cfRule type="duplicateValues" dxfId="228" priority="354"/>
    <cfRule type="duplicateValues" dxfId="227" priority="353"/>
    <cfRule type="duplicateValues" dxfId="226" priority="352"/>
    <cfRule type="duplicateValues" dxfId="225" priority="350"/>
    <cfRule type="duplicateValues" dxfId="224" priority="349"/>
    <cfRule type="duplicateValues" dxfId="223" priority="348"/>
    <cfRule type="duplicateValues" dxfId="222" priority="347"/>
  </conditionalFormatting>
  <conditionalFormatting sqref="B328">
    <cfRule type="duplicateValues" dxfId="221" priority="1103"/>
    <cfRule type="duplicateValues" dxfId="220" priority="216"/>
    <cfRule type="duplicateValues" dxfId="219" priority="217"/>
  </conditionalFormatting>
  <conditionalFormatting sqref="B329">
    <cfRule type="duplicateValues" dxfId="218" priority="214"/>
  </conditionalFormatting>
  <conditionalFormatting sqref="B330">
    <cfRule type="duplicateValues" dxfId="217" priority="402"/>
    <cfRule type="duplicateValues" dxfId="216" priority="395"/>
    <cfRule type="duplicateValues" dxfId="215" priority="394"/>
    <cfRule type="duplicateValues" dxfId="214" priority="393"/>
    <cfRule type="duplicateValues" dxfId="213" priority="392"/>
    <cfRule type="duplicateValues" dxfId="212" priority="400"/>
    <cfRule type="duplicateValues" dxfId="211" priority="391"/>
    <cfRule type="duplicateValues" dxfId="210" priority="390"/>
    <cfRule type="duplicateValues" dxfId="209" priority="389"/>
    <cfRule type="duplicateValues" dxfId="208" priority="396"/>
    <cfRule type="duplicateValues" dxfId="207" priority="387"/>
    <cfRule type="duplicateValues" dxfId="206" priority="397"/>
    <cfRule type="duplicateValues" dxfId="205" priority="388"/>
    <cfRule type="duplicateValues" dxfId="204" priority="401"/>
    <cfRule type="duplicateValues" dxfId="203" priority="399"/>
    <cfRule type="duplicateValues" dxfId="202" priority="398"/>
  </conditionalFormatting>
  <conditionalFormatting sqref="B333">
    <cfRule type="duplicateValues" dxfId="201" priority="372"/>
    <cfRule type="duplicateValues" dxfId="200" priority="371"/>
    <cfRule type="duplicateValues" dxfId="199" priority="384"/>
    <cfRule type="duplicateValues" dxfId="198" priority="383"/>
    <cfRule type="duplicateValues" dxfId="197" priority="382"/>
    <cfRule type="duplicateValues" dxfId="196" priority="381"/>
    <cfRule type="duplicateValues" dxfId="195" priority="385"/>
    <cfRule type="duplicateValues" dxfId="194" priority="379"/>
    <cfRule type="duplicateValues" dxfId="193" priority="378"/>
    <cfRule type="duplicateValues" dxfId="192" priority="377"/>
    <cfRule type="duplicateValues" dxfId="191" priority="376"/>
    <cfRule type="duplicateValues" dxfId="190" priority="380"/>
    <cfRule type="duplicateValues" dxfId="189" priority="386"/>
    <cfRule type="duplicateValues" dxfId="188" priority="375"/>
    <cfRule type="duplicateValues" dxfId="187" priority="374"/>
    <cfRule type="duplicateValues" dxfId="186" priority="373"/>
  </conditionalFormatting>
  <conditionalFormatting sqref="B334">
    <cfRule type="duplicateValues" dxfId="185" priority="315"/>
    <cfRule type="duplicateValues" dxfId="184" priority="317"/>
    <cfRule type="duplicateValues" dxfId="183" priority="319"/>
    <cfRule type="duplicateValues" dxfId="182" priority="320"/>
    <cfRule type="duplicateValues" dxfId="181" priority="316"/>
    <cfRule type="duplicateValues" dxfId="180" priority="321"/>
    <cfRule type="duplicateValues" dxfId="179" priority="312"/>
    <cfRule type="duplicateValues" dxfId="178" priority="322"/>
    <cfRule type="duplicateValues" dxfId="177" priority="313"/>
    <cfRule type="duplicateValues" dxfId="176" priority="323"/>
    <cfRule type="duplicateValues" dxfId="175" priority="318"/>
    <cfRule type="duplicateValues" dxfId="174" priority="314"/>
    <cfRule type="duplicateValues" dxfId="173" priority="327"/>
    <cfRule type="duplicateValues" dxfId="172" priority="326"/>
    <cfRule type="duplicateValues" dxfId="171" priority="325"/>
    <cfRule type="duplicateValues" dxfId="170" priority="324"/>
  </conditionalFormatting>
  <conditionalFormatting sqref="B335">
    <cfRule type="duplicateValues" dxfId="169" priority="260"/>
    <cfRule type="duplicateValues" dxfId="168" priority="259"/>
    <cfRule type="duplicateValues" dxfId="167" priority="258"/>
    <cfRule type="duplicateValues" dxfId="166" priority="257"/>
    <cfRule type="duplicateValues" dxfId="165" priority="256"/>
    <cfRule type="duplicateValues" dxfId="164" priority="255"/>
    <cfRule type="duplicateValues" dxfId="163" priority="254"/>
    <cfRule type="duplicateValues" dxfId="162" priority="253"/>
    <cfRule type="duplicateValues" dxfId="161" priority="252"/>
    <cfRule type="duplicateValues" dxfId="160" priority="251"/>
    <cfRule type="duplicateValues" dxfId="159" priority="266"/>
    <cfRule type="duplicateValues" dxfId="158" priority="265"/>
    <cfRule type="duplicateValues" dxfId="157" priority="264"/>
    <cfRule type="duplicateValues" dxfId="156" priority="263"/>
    <cfRule type="duplicateValues" dxfId="155" priority="262"/>
    <cfRule type="duplicateValues" dxfId="154" priority="261"/>
  </conditionalFormatting>
  <conditionalFormatting sqref="B336">
    <cfRule type="duplicateValues" dxfId="153" priority="308"/>
    <cfRule type="duplicateValues" dxfId="152" priority="298"/>
    <cfRule type="duplicateValues" dxfId="151" priority="311"/>
    <cfRule type="duplicateValues" dxfId="150" priority="301"/>
    <cfRule type="duplicateValues" dxfId="149" priority="310"/>
    <cfRule type="duplicateValues" dxfId="148" priority="307"/>
    <cfRule type="duplicateValues" dxfId="147" priority="309"/>
    <cfRule type="duplicateValues" dxfId="146" priority="299"/>
    <cfRule type="duplicateValues" dxfId="145" priority="300"/>
    <cfRule type="duplicateValues" dxfId="144" priority="306"/>
    <cfRule type="duplicateValues" dxfId="143" priority="305"/>
    <cfRule type="duplicateValues" dxfId="142" priority="304"/>
    <cfRule type="duplicateValues" dxfId="141" priority="303"/>
    <cfRule type="duplicateValues" dxfId="140" priority="302"/>
    <cfRule type="duplicateValues" dxfId="139" priority="297"/>
  </conditionalFormatting>
  <conditionalFormatting sqref="B343">
    <cfRule type="duplicateValues" dxfId="138" priority="176"/>
    <cfRule type="duplicateValues" dxfId="137" priority="177"/>
  </conditionalFormatting>
  <conditionalFormatting sqref="B351">
    <cfRule type="duplicateValues" dxfId="136" priority="37"/>
    <cfRule type="duplicateValues" dxfId="135" priority="38"/>
    <cfRule type="duplicateValues" dxfId="134" priority="39"/>
  </conditionalFormatting>
  <conditionalFormatting sqref="B360">
    <cfRule type="duplicateValues" dxfId="133" priority="836"/>
    <cfRule type="duplicateValues" dxfId="132" priority="837"/>
  </conditionalFormatting>
  <conditionalFormatting sqref="B361">
    <cfRule type="duplicateValues" dxfId="131" priority="834"/>
    <cfRule type="duplicateValues" dxfId="130" priority="835"/>
  </conditionalFormatting>
  <conditionalFormatting sqref="B362">
    <cfRule type="duplicateValues" dxfId="129" priority="1096"/>
    <cfRule type="duplicateValues" dxfId="128" priority="1095"/>
    <cfRule type="duplicateValues" dxfId="127" priority="1094"/>
  </conditionalFormatting>
  <conditionalFormatting sqref="B363">
    <cfRule type="duplicateValues" dxfId="126" priority="62"/>
  </conditionalFormatting>
  <conditionalFormatting sqref="B363:B365">
    <cfRule type="duplicateValues" dxfId="125" priority="64"/>
    <cfRule type="duplicateValues" dxfId="124" priority="63"/>
  </conditionalFormatting>
  <conditionalFormatting sqref="B366">
    <cfRule type="duplicateValues" dxfId="123" priority="40"/>
    <cfRule type="duplicateValues" dxfId="122" priority="41"/>
    <cfRule type="duplicateValues" dxfId="121" priority="42"/>
    <cfRule type="duplicateValues" dxfId="120" priority="44"/>
    <cfRule type="duplicateValues" dxfId="119" priority="43"/>
    <cfRule type="duplicateValues" dxfId="118" priority="45"/>
    <cfRule type="duplicateValues" dxfId="117" priority="46"/>
    <cfRule type="duplicateValues" dxfId="116" priority="48"/>
    <cfRule type="duplicateValues" dxfId="115" priority="55"/>
    <cfRule type="duplicateValues" dxfId="114" priority="53"/>
    <cfRule type="duplicateValues" dxfId="113" priority="52"/>
    <cfRule type="duplicateValues" dxfId="112" priority="50"/>
    <cfRule type="duplicateValues" dxfId="111" priority="51"/>
    <cfRule type="duplicateValues" dxfId="110" priority="49"/>
    <cfRule type="duplicateValues" dxfId="109" priority="47"/>
    <cfRule type="duplicateValues" dxfId="108" priority="54"/>
  </conditionalFormatting>
  <conditionalFormatting sqref="B381">
    <cfRule type="duplicateValues" dxfId="107" priority="813"/>
    <cfRule type="duplicateValues" dxfId="106" priority="812"/>
  </conditionalFormatting>
  <conditionalFormatting sqref="B386">
    <cfRule type="duplicateValues" dxfId="105" priority="208"/>
    <cfRule type="duplicateValues" dxfId="104" priority="209"/>
    <cfRule type="duplicateValues" dxfId="103" priority="210"/>
    <cfRule type="duplicateValues" dxfId="102" priority="211"/>
    <cfRule type="duplicateValues" dxfId="101" priority="212"/>
    <cfRule type="duplicateValues" dxfId="100" priority="205"/>
    <cfRule type="duplicateValues" dxfId="99" priority="213"/>
    <cfRule type="duplicateValues" dxfId="98" priority="206"/>
    <cfRule type="duplicateValues" dxfId="97" priority="207"/>
  </conditionalFormatting>
  <conditionalFormatting sqref="B387">
    <cfRule type="duplicateValues" dxfId="96" priority="664"/>
    <cfRule type="duplicateValues" dxfId="95" priority="665"/>
    <cfRule type="duplicateValues" dxfId="94" priority="666"/>
  </conditionalFormatting>
  <conditionalFormatting sqref="B388">
    <cfRule type="duplicateValues" dxfId="93" priority="668"/>
    <cfRule type="duplicateValues" dxfId="92" priority="669"/>
    <cfRule type="duplicateValues" dxfId="91" priority="667"/>
  </conditionalFormatting>
  <conditionalFormatting sqref="B389">
    <cfRule type="duplicateValues" dxfId="90" priority="204"/>
  </conditionalFormatting>
  <conditionalFormatting sqref="B390">
    <cfRule type="duplicateValues" dxfId="89" priority="670"/>
    <cfRule type="duplicateValues" dxfId="88" priority="671"/>
    <cfRule type="duplicateValues" dxfId="87" priority="672"/>
  </conditionalFormatting>
  <conditionalFormatting sqref="B391:B392">
    <cfRule type="duplicateValues" dxfId="86" priority="661"/>
    <cfRule type="duplicateValues" dxfId="85" priority="662"/>
    <cfRule type="duplicateValues" dxfId="84" priority="663"/>
  </conditionalFormatting>
  <conditionalFormatting sqref="B393">
    <cfRule type="duplicateValues" dxfId="83" priority="203"/>
  </conditionalFormatting>
  <conditionalFormatting sqref="B401">
    <cfRule type="duplicateValues" dxfId="82" priority="1021"/>
    <cfRule type="duplicateValues" dxfId="81" priority="1020"/>
  </conditionalFormatting>
  <conditionalFormatting sqref="B403">
    <cfRule type="duplicateValues" dxfId="80" priority="1093"/>
    <cfRule type="duplicateValues" dxfId="79" priority="1091"/>
    <cfRule type="duplicateValues" dxfId="78" priority="1092"/>
  </conditionalFormatting>
  <conditionalFormatting sqref="B405">
    <cfRule type="duplicateValues" dxfId="77" priority="1019"/>
    <cfRule type="duplicateValues" dxfId="76" priority="1018"/>
  </conditionalFormatting>
  <conditionalFormatting sqref="B406">
    <cfRule type="duplicateValues" dxfId="75" priority="654"/>
    <cfRule type="duplicateValues" dxfId="74" priority="655"/>
  </conditionalFormatting>
  <conditionalFormatting sqref="B415">
    <cfRule type="duplicateValues" dxfId="73" priority="161"/>
  </conditionalFormatting>
  <conditionalFormatting sqref="B421">
    <cfRule type="duplicateValues" dxfId="72" priority="31"/>
    <cfRule type="duplicateValues" dxfId="71" priority="32"/>
    <cfRule type="duplicateValues" dxfId="70" priority="33"/>
    <cfRule type="duplicateValues" dxfId="69" priority="36"/>
    <cfRule type="duplicateValues" dxfId="68" priority="29"/>
    <cfRule type="duplicateValues" dxfId="67" priority="21"/>
    <cfRule type="duplicateValues" dxfId="66" priority="34"/>
    <cfRule type="duplicateValues" dxfId="65" priority="35"/>
    <cfRule type="duplicateValues" dxfId="64" priority="22"/>
    <cfRule type="duplicateValues" dxfId="63" priority="23"/>
    <cfRule type="duplicateValues" dxfId="62" priority="24"/>
    <cfRule type="duplicateValues" dxfId="61" priority="25"/>
    <cfRule type="duplicateValues" dxfId="60" priority="26"/>
    <cfRule type="duplicateValues" dxfId="59" priority="27"/>
    <cfRule type="duplicateValues" dxfId="58" priority="28"/>
    <cfRule type="duplicateValues" dxfId="57" priority="30"/>
  </conditionalFormatting>
  <conditionalFormatting sqref="B424">
    <cfRule type="duplicateValues" dxfId="56" priority="199"/>
    <cfRule type="duplicateValues" dxfId="55" priority="200"/>
    <cfRule type="duplicateValues" dxfId="54" priority="201"/>
    <cfRule type="duplicateValues" dxfId="53" priority="202"/>
    <cfRule type="duplicateValues" dxfId="52" priority="198"/>
  </conditionalFormatting>
  <conditionalFormatting sqref="B429">
    <cfRule type="duplicateValues" dxfId="51" priority="192"/>
    <cfRule type="duplicateValues" dxfId="50" priority="191"/>
    <cfRule type="duplicateValues" dxfId="49" priority="190"/>
    <cfRule type="duplicateValues" dxfId="48" priority="189"/>
    <cfRule type="duplicateValues" dxfId="47" priority="188"/>
    <cfRule type="duplicateValues" dxfId="46" priority="187"/>
    <cfRule type="duplicateValues" dxfId="45" priority="185"/>
    <cfRule type="duplicateValues" dxfId="44" priority="184"/>
    <cfRule type="duplicateValues" dxfId="43" priority="183"/>
    <cfRule type="duplicateValues" dxfId="42" priority="182"/>
    <cfRule type="duplicateValues" dxfId="41" priority="181"/>
    <cfRule type="duplicateValues" dxfId="40" priority="193"/>
    <cfRule type="duplicateValues" dxfId="39" priority="194"/>
    <cfRule type="duplicateValues" dxfId="38" priority="195"/>
    <cfRule type="duplicateValues" dxfId="37" priority="197"/>
    <cfRule type="duplicateValues" dxfId="36" priority="196"/>
    <cfRule type="duplicateValues" dxfId="35" priority="186"/>
  </conditionalFormatting>
  <conditionalFormatting sqref="B438">
    <cfRule type="duplicateValues" dxfId="34" priority="5"/>
  </conditionalFormatting>
  <conditionalFormatting sqref="B439">
    <cfRule type="duplicateValues" dxfId="33" priority="3"/>
  </conditionalFormatting>
  <conditionalFormatting sqref="B440">
    <cfRule type="duplicateValues" dxfId="32" priority="4"/>
  </conditionalFormatting>
  <conditionalFormatting sqref="B456">
    <cfRule type="duplicateValues" dxfId="31" priority="742"/>
    <cfRule type="duplicateValues" dxfId="30" priority="743"/>
    <cfRule type="duplicateValues" dxfId="29" priority="744"/>
    <cfRule type="duplicateValues" dxfId="28" priority="745"/>
    <cfRule type="duplicateValues" dxfId="27" priority="746"/>
    <cfRule type="duplicateValues" dxfId="26" priority="747"/>
    <cfRule type="duplicateValues" dxfId="25" priority="748"/>
    <cfRule type="duplicateValues" dxfId="24" priority="749"/>
    <cfRule type="duplicateValues" dxfId="23" priority="754"/>
    <cfRule type="duplicateValues" dxfId="22" priority="750"/>
    <cfRule type="duplicateValues" dxfId="21" priority="751"/>
    <cfRule type="duplicateValues" dxfId="20" priority="752"/>
    <cfRule type="duplicateValues" dxfId="19" priority="755"/>
    <cfRule type="duplicateValues" dxfId="18" priority="756"/>
    <cfRule type="duplicateValues" dxfId="17" priority="757"/>
    <cfRule type="duplicateValues" dxfId="16" priority="753"/>
  </conditionalFormatting>
  <conditionalFormatting sqref="B457">
    <cfRule type="duplicateValues" dxfId="15" priority="1017"/>
    <cfRule type="duplicateValues" dxfId="14" priority="1016"/>
  </conditionalFormatting>
  <conditionalFormatting sqref="B437:C437">
    <cfRule type="duplicateValues" dxfId="13" priority="1113"/>
    <cfRule type="duplicateValues" dxfId="12" priority="1114"/>
    <cfRule type="duplicateValues" dxfId="11" priority="1115"/>
    <cfRule type="duplicateValues" dxfId="10" priority="1116"/>
    <cfRule type="duplicateValues" dxfId="9" priority="1117"/>
    <cfRule type="duplicateValues" dxfId="8" priority="1118"/>
    <cfRule type="duplicateValues" dxfId="7" priority="1119"/>
    <cfRule type="duplicateValues" dxfId="6" priority="1106"/>
    <cfRule type="duplicateValues" dxfId="5" priority="1108"/>
    <cfRule type="duplicateValues" dxfId="4" priority="1109"/>
    <cfRule type="duplicateValues" dxfId="3" priority="1110"/>
    <cfRule type="duplicateValues" dxfId="2" priority="1111"/>
    <cfRule type="duplicateValues" dxfId="1" priority="1112"/>
    <cfRule type="duplicateValues" dxfId="0" priority="1107"/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99" fitToHeight="0" orientation="landscape" useFirstPageNumber="1" r:id="rId1"/>
  <headerFooter alignWithMargins="0">
    <oddFooter>&amp;C&amp;"宋体,常规"&amp;8&amp;P/&amp;N&amp;R&amp;"宋体,常规"&amp;8&amp;D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18</vt:i4>
      </vt:variant>
    </vt:vector>
  </HeadingPairs>
  <TitlesOfParts>
    <vt:vector size="19" baseType="lpstr">
      <vt:lpstr>2025 MINIGP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'2025 MINIGP'!Zone_d_impression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Marion Madline</cp:lastModifiedBy>
  <cp:lastPrinted>2025-01-06T07:30:08Z</cp:lastPrinted>
  <dcterms:created xsi:type="dcterms:W3CDTF">1996-10-15T23:33:00Z</dcterms:created>
  <dcterms:modified xsi:type="dcterms:W3CDTF">2025-01-10T14:48:02Z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D19D77FDE49841B69C70B6B4222AB0A8_13</vt:lpwstr>
  </property>
</Properties>
</file>